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3" r:id="rId1"/>
    <sheet name="教室统计" sheetId="4" r:id="rId2"/>
  </sheets>
  <definedNames>
    <definedName name="_xlnm._FilterDatabase" localSheetId="0" hidden="1">考场安排!$A$2:$H$371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<sst xmlns="http://schemas.openxmlformats.org/spreadsheetml/2006/main" count="2600" uniqueCount="766">
  <si>
    <t>【温馨提示】查找功能：使用键盘热键“ctrl+F”，将自己的学号或姓名输入查找栏内，点击“查找下一个”，找到自己所在的考场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</si>
  <si>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</si>
  <si>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</si>
  <si>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</si>
  <si>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</si>
  <si>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</si>
  <si>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</si>
  <si>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</si>
  <si>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</si>
  <si>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t>数理方程</t>
  </si>
  <si>
    <t>MA63003</t>
  </si>
  <si>
    <t>航天学院</t>
  </si>
  <si>
    <t>2021110090</t>
  </si>
  <si>
    <t>马煜桓</t>
  </si>
  <si>
    <t>一区1班</t>
  </si>
  <si>
    <t>诚意41</t>
  </si>
  <si>
    <t>2021112498</t>
  </si>
  <si>
    <t>刘奕君</t>
  </si>
  <si>
    <t>继续教育学院</t>
  </si>
  <si>
    <t>2024150016</t>
  </si>
  <si>
    <t>李旭</t>
  </si>
  <si>
    <t>2024150138</t>
  </si>
  <si>
    <t>张毅飞</t>
  </si>
  <si>
    <t>2024150139</t>
  </si>
  <si>
    <t>丁天立</t>
  </si>
  <si>
    <t>2024150140</t>
  </si>
  <si>
    <t>谭开元</t>
  </si>
  <si>
    <t>2024150143</t>
  </si>
  <si>
    <t>崔志远</t>
  </si>
  <si>
    <t>2024150191</t>
  </si>
  <si>
    <t>段晓龙</t>
  </si>
  <si>
    <t>航天工程与力学系</t>
  </si>
  <si>
    <t>23S018018</t>
  </si>
  <si>
    <t>张恣硕</t>
  </si>
  <si>
    <t>23S118142</t>
  </si>
  <si>
    <t>孙朝旭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</si>
  <si>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</si>
  <si>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</si>
  <si>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</si>
  <si>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</si>
  <si>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</si>
  <si>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</si>
  <si>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</si>
  <si>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</si>
  <si>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24B918013</t>
  </si>
  <si>
    <t>刘新博</t>
  </si>
  <si>
    <t>24B918014</t>
  </si>
  <si>
    <t>欧新颖</t>
  </si>
  <si>
    <t>24B918015</t>
  </si>
  <si>
    <t>徐振杰</t>
  </si>
  <si>
    <t>24B918016</t>
  </si>
  <si>
    <t>王延通</t>
  </si>
  <si>
    <t>24B918017</t>
  </si>
  <si>
    <t>郭政佑</t>
  </si>
  <si>
    <t>24B918019</t>
  </si>
  <si>
    <t>杨芯</t>
  </si>
  <si>
    <t>24B918020</t>
  </si>
  <si>
    <t>张尧</t>
  </si>
  <si>
    <t>24B918022</t>
  </si>
  <si>
    <t>颜文志</t>
  </si>
  <si>
    <t>土木工程学院</t>
  </si>
  <si>
    <t>24B933002</t>
  </si>
  <si>
    <t>吴晛</t>
  </si>
  <si>
    <t>24B933003</t>
  </si>
  <si>
    <t>李宇奇</t>
  </si>
  <si>
    <t>24S018002</t>
  </si>
  <si>
    <t>蒋昊洋</t>
  </si>
  <si>
    <t>24S018003</t>
  </si>
  <si>
    <t>李荣立</t>
  </si>
  <si>
    <t>24S018004</t>
  </si>
  <si>
    <t>刘沛东</t>
  </si>
  <si>
    <t>24S018005</t>
  </si>
  <si>
    <t>娄正大</t>
  </si>
  <si>
    <t>24S018006</t>
  </si>
  <si>
    <t>唐兴悦</t>
  </si>
  <si>
    <t>24S018007</t>
  </si>
  <si>
    <t>陶建欣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</si>
  <si>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</si>
  <si>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</si>
  <si>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</si>
  <si>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</si>
  <si>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</si>
  <si>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</si>
  <si>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</si>
  <si>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</si>
  <si>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</si>
  <si>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</si>
  <si>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</si>
  <si>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</si>
  <si>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</si>
  <si>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</si>
  <si>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</si>
  <si>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</si>
  <si>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24S018017</t>
  </si>
  <si>
    <t>陈少堃</t>
  </si>
  <si>
    <t>24S018018</t>
  </si>
  <si>
    <t>陈艺洋</t>
  </si>
  <si>
    <t>24S018019</t>
  </si>
  <si>
    <t>陈原</t>
  </si>
  <si>
    <t>24S018020</t>
  </si>
  <si>
    <t>戴琦</t>
  </si>
  <si>
    <t>24S018021</t>
  </si>
  <si>
    <t>贺子衔</t>
  </si>
  <si>
    <t>24S018024</t>
  </si>
  <si>
    <t>刘宸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</si>
  <si>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</si>
  <si>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</si>
  <si>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</si>
  <si>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</si>
  <si>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</si>
  <si>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</si>
  <si>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</si>
  <si>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</si>
  <si>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</si>
  <si>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</si>
  <si>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24S018031</t>
  </si>
  <si>
    <t>田丰赫</t>
  </si>
  <si>
    <t>24S018034</t>
  </si>
  <si>
    <t>谢家仪</t>
  </si>
  <si>
    <t>24S018035</t>
  </si>
  <si>
    <t>谢松洋</t>
  </si>
  <si>
    <t>24S018041</t>
  </si>
  <si>
    <t>赵文君</t>
  </si>
  <si>
    <t>24S018042</t>
  </si>
  <si>
    <t>赵羽婷</t>
  </si>
  <si>
    <t>24S033026</t>
  </si>
  <si>
    <t>骆子仪</t>
  </si>
  <si>
    <t>24S033043</t>
  </si>
  <si>
    <t>张城鑫</t>
  </si>
  <si>
    <t>24S118098</t>
  </si>
  <si>
    <t>陈威廷</t>
  </si>
  <si>
    <t>24S118108</t>
  </si>
  <si>
    <t>胡浩东</t>
  </si>
  <si>
    <t>24S118109</t>
  </si>
  <si>
    <t>胡磊</t>
  </si>
  <si>
    <t>24S118113</t>
  </si>
  <si>
    <t>李福泽</t>
  </si>
  <si>
    <t>24S118119</t>
  </si>
  <si>
    <t>李元浩</t>
  </si>
  <si>
    <t>24S118121</t>
  </si>
  <si>
    <t>林秣彤</t>
  </si>
  <si>
    <t>24S118123</t>
  </si>
  <si>
    <t>刘佳炜</t>
  </si>
  <si>
    <t>24S118124</t>
  </si>
  <si>
    <t>刘松</t>
  </si>
  <si>
    <t>24S118126</t>
  </si>
  <si>
    <t>刘迎</t>
  </si>
  <si>
    <t>24S118128</t>
  </si>
  <si>
    <t>马广羽</t>
  </si>
  <si>
    <t>24S118129</t>
  </si>
  <si>
    <t>欧冬婷</t>
  </si>
  <si>
    <t>24S118131</t>
  </si>
  <si>
    <t>尚家俊</t>
  </si>
  <si>
    <t>24S118134</t>
  </si>
  <si>
    <t>孙航</t>
  </si>
  <si>
    <t>24S118135</t>
  </si>
  <si>
    <t>孙嘉路</t>
  </si>
  <si>
    <t>24S118141</t>
  </si>
  <si>
    <t>肖闰杰</t>
  </si>
  <si>
    <t>24S118143</t>
  </si>
  <si>
    <t>薛俊威</t>
  </si>
  <si>
    <t>24S118145</t>
  </si>
  <si>
    <t>燕亚飞</t>
  </si>
  <si>
    <t>24S118147</t>
  </si>
  <si>
    <t>杨晋鲁</t>
  </si>
  <si>
    <t>24S118148</t>
  </si>
  <si>
    <t>杨青宇</t>
  </si>
  <si>
    <t>24S118149</t>
  </si>
  <si>
    <t>杨延宗</t>
  </si>
  <si>
    <t>24S118151</t>
  </si>
  <si>
    <t>于松弘</t>
  </si>
  <si>
    <t>24S118152</t>
  </si>
  <si>
    <t>张豪</t>
  </si>
  <si>
    <t>24S118154</t>
  </si>
  <si>
    <t>章勇荣</t>
  </si>
  <si>
    <t>24S118158</t>
  </si>
  <si>
    <t>董莹</t>
  </si>
  <si>
    <t>24S118165</t>
  </si>
  <si>
    <t>刘立鑫</t>
  </si>
  <si>
    <t>24S118167</t>
  </si>
  <si>
    <t>宋岱恒</t>
  </si>
  <si>
    <t>24S118169</t>
  </si>
  <si>
    <t>张丛明</t>
  </si>
  <si>
    <t>2024150376</t>
  </si>
  <si>
    <t>宋修营</t>
  </si>
  <si>
    <t>一区2班</t>
  </si>
  <si>
    <t>诚意42</t>
  </si>
  <si>
    <t>能源科学与工程学院</t>
  </si>
  <si>
    <t>23B902020</t>
  </si>
  <si>
    <t>陈一华</t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</si>
  <si>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</si>
  <si>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</si>
  <si>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</si>
  <si>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</si>
  <si>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</si>
  <si>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</si>
  <si>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</si>
  <si>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</si>
  <si>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</si>
  <si>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</si>
  <si>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</si>
  <si>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</si>
  <si>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</si>
  <si>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</si>
  <si>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</si>
  <si>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</si>
  <si>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24B302003</t>
  </si>
  <si>
    <t>万卓鑫</t>
  </si>
  <si>
    <t>24B302006</t>
  </si>
  <si>
    <t>盛思洋</t>
  </si>
  <si>
    <t>24B302016</t>
  </si>
  <si>
    <t>龚怡全</t>
  </si>
  <si>
    <t>24B302035</t>
  </si>
  <si>
    <t>王佰胜</t>
  </si>
  <si>
    <t>24B902002</t>
  </si>
  <si>
    <t>刘冠宇</t>
  </si>
  <si>
    <t>24B902010</t>
  </si>
  <si>
    <t>崔昕泽</t>
  </si>
  <si>
    <t>24B902011</t>
  </si>
  <si>
    <t>谢佳俊</t>
  </si>
  <si>
    <t>24B902012</t>
  </si>
  <si>
    <t>张家瑞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</si>
  <si>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</si>
  <si>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</si>
  <si>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</si>
  <si>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</si>
  <si>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</si>
  <si>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</si>
  <si>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</si>
  <si>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</si>
  <si>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</si>
  <si>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</si>
  <si>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</si>
  <si>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</si>
  <si>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</si>
  <si>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</si>
  <si>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</si>
  <si>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</si>
  <si>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</si>
  <si>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</si>
  <si>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</si>
  <si>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</si>
  <si>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</si>
  <si>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</si>
  <si>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</si>
  <si>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</si>
  <si>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</si>
  <si>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</si>
  <si>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</si>
  <si>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</si>
  <si>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24B902027</t>
  </si>
  <si>
    <t>谢鹏飞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</si>
  <si>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</si>
  <si>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</si>
  <si>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</si>
  <si>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</si>
  <si>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</si>
  <si>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</si>
  <si>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</si>
  <si>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</si>
  <si>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</si>
  <si>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</si>
  <si>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24B902033</t>
  </si>
  <si>
    <t>同梓琨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</si>
  <si>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</si>
  <si>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</si>
  <si>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</si>
  <si>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</si>
  <si>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</si>
  <si>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</si>
  <si>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</si>
  <si>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</si>
  <si>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</si>
  <si>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</si>
  <si>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24S002001</t>
  </si>
  <si>
    <t>边东浩</t>
  </si>
  <si>
    <t>24S002002</t>
  </si>
  <si>
    <t>蔡睿</t>
  </si>
  <si>
    <t>24S002003</t>
  </si>
  <si>
    <t>方悦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</si>
  <si>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</si>
  <si>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</si>
  <si>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</si>
  <si>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</si>
  <si>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</si>
  <si>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</si>
  <si>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</si>
  <si>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</si>
  <si>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</si>
  <si>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</si>
  <si>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</si>
  <si>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</si>
  <si>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</si>
  <si>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</si>
  <si>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</si>
  <si>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</si>
  <si>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</si>
  <si>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</si>
  <si>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</si>
  <si>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</si>
  <si>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</si>
  <si>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</si>
  <si>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</si>
  <si>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</si>
  <si>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</si>
  <si>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</si>
  <si>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</si>
  <si>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</si>
  <si>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24S002019</t>
  </si>
  <si>
    <t>谷成</t>
  </si>
  <si>
    <t>24S002020</t>
  </si>
  <si>
    <t>谷浩远</t>
  </si>
  <si>
    <t>24S002021</t>
  </si>
  <si>
    <t>关鹏达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</si>
  <si>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</si>
  <si>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</si>
  <si>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</si>
  <si>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</si>
  <si>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</si>
  <si>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</si>
  <si>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</si>
  <si>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</si>
  <si>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</si>
  <si>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</si>
  <si>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24S002027</t>
  </si>
  <si>
    <t>李东旭</t>
  </si>
  <si>
    <t>24S002028</t>
  </si>
  <si>
    <t>李卉</t>
  </si>
  <si>
    <t>24S002029</t>
  </si>
  <si>
    <t>李佳昊</t>
  </si>
  <si>
    <t>24S002030</t>
  </si>
  <si>
    <t>李严</t>
  </si>
  <si>
    <t>24S002031</t>
  </si>
  <si>
    <t>李雨珊</t>
  </si>
  <si>
    <t>24S002032</t>
  </si>
  <si>
    <t>梁艺馨</t>
  </si>
  <si>
    <t>24S002033</t>
  </si>
  <si>
    <t>刘柏麟</t>
  </si>
  <si>
    <t>24S002034</t>
  </si>
  <si>
    <t>刘奔洋</t>
  </si>
  <si>
    <t>24S002035</t>
  </si>
  <si>
    <t>刘超越</t>
  </si>
  <si>
    <t>24S002036</t>
  </si>
  <si>
    <t>刘佳涵</t>
  </si>
  <si>
    <t>24S002037</t>
  </si>
  <si>
    <t>刘怡鑫</t>
  </si>
  <si>
    <t>24S002038</t>
  </si>
  <si>
    <t>刘宇航</t>
  </si>
  <si>
    <t>24S002039</t>
  </si>
  <si>
    <t>刘子悦</t>
  </si>
  <si>
    <t>24S002040</t>
  </si>
  <si>
    <t>吕庆玮</t>
  </si>
  <si>
    <t>24S002041</t>
  </si>
  <si>
    <t>马四莊</t>
  </si>
  <si>
    <t>24S002042</t>
  </si>
  <si>
    <t>马巍</t>
  </si>
  <si>
    <t>24S002043</t>
  </si>
  <si>
    <t>彭高远</t>
  </si>
  <si>
    <t>诚意51</t>
  </si>
  <si>
    <t>24S002044</t>
  </si>
  <si>
    <t>秦玉阳</t>
  </si>
  <si>
    <t>24S002045</t>
  </si>
  <si>
    <t>曲思涵</t>
  </si>
  <si>
    <t>24S002046</t>
  </si>
  <si>
    <t>沈劲松</t>
  </si>
  <si>
    <t>24S002047</t>
  </si>
  <si>
    <t>孙浩</t>
  </si>
  <si>
    <t>24S002048</t>
  </si>
  <si>
    <t>孙美琦</t>
  </si>
  <si>
    <t>24S002049</t>
  </si>
  <si>
    <t>孙钰</t>
  </si>
  <si>
    <t>24S002050</t>
  </si>
  <si>
    <t>孙中和</t>
  </si>
  <si>
    <t>24S002051</t>
  </si>
  <si>
    <t>索鹏飞</t>
  </si>
  <si>
    <t>24S002052</t>
  </si>
  <si>
    <t>汤欣卓</t>
  </si>
  <si>
    <t>24S002053</t>
  </si>
  <si>
    <t>王钧涛</t>
  </si>
  <si>
    <t>24S002054</t>
  </si>
  <si>
    <t>王雨豪</t>
  </si>
  <si>
    <t>24S002055</t>
  </si>
  <si>
    <t>王子齐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</si>
  <si>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</si>
  <si>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</si>
  <si>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</si>
  <si>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</si>
  <si>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</si>
  <si>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</si>
  <si>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</si>
  <si>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</si>
  <si>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24S002060</t>
  </si>
  <si>
    <t>许嘉诚</t>
  </si>
  <si>
    <t>24S002061</t>
  </si>
  <si>
    <t>许峥</t>
  </si>
  <si>
    <t>24S002062</t>
  </si>
  <si>
    <t>杨建宇</t>
  </si>
  <si>
    <t>24S002063</t>
  </si>
  <si>
    <t>袁骏舒</t>
  </si>
  <si>
    <t>24S002064</t>
  </si>
  <si>
    <t>张坤</t>
  </si>
  <si>
    <t>24S002065</t>
  </si>
  <si>
    <t>张烁</t>
  </si>
  <si>
    <t>24S002066</t>
  </si>
  <si>
    <t>张亦岚</t>
  </si>
  <si>
    <t>24S002067</t>
  </si>
  <si>
    <t>张轶</t>
  </si>
  <si>
    <t>24S002068</t>
  </si>
  <si>
    <t>张玉航</t>
  </si>
  <si>
    <t>24S002069</t>
  </si>
  <si>
    <t>张远东</t>
  </si>
  <si>
    <t>24S002070</t>
  </si>
  <si>
    <t>周子杨</t>
  </si>
  <si>
    <t>24S002071</t>
  </si>
  <si>
    <t>朱桔</t>
  </si>
  <si>
    <t>24S002072</t>
  </si>
  <si>
    <t>卓晓燕</t>
  </si>
  <si>
    <t>24S102077</t>
  </si>
  <si>
    <t>毕炜淇</t>
  </si>
  <si>
    <t>24S102078</t>
  </si>
  <si>
    <t>曾宇坤</t>
  </si>
  <si>
    <t>24S102081</t>
  </si>
  <si>
    <t>陈启阳</t>
  </si>
  <si>
    <t>24S102086</t>
  </si>
  <si>
    <t>戴龙</t>
  </si>
  <si>
    <t>24S102087</t>
  </si>
  <si>
    <t>邓奥骞</t>
  </si>
  <si>
    <t>24S102088</t>
  </si>
  <si>
    <t>杜泓辰</t>
  </si>
  <si>
    <t>24S102089</t>
  </si>
  <si>
    <t>段立龙</t>
  </si>
  <si>
    <t>24S102090</t>
  </si>
  <si>
    <t>樊鹏飞</t>
  </si>
  <si>
    <t>24S102091</t>
  </si>
  <si>
    <t>樊有禄</t>
  </si>
  <si>
    <t>24S102092</t>
  </si>
  <si>
    <t>樊自蕊</t>
  </si>
  <si>
    <t>24S102094</t>
  </si>
  <si>
    <t>符云衡</t>
  </si>
  <si>
    <t>24S102095</t>
  </si>
  <si>
    <t>付俊铖</t>
  </si>
  <si>
    <t>24S102098</t>
  </si>
  <si>
    <t>高鹏飞</t>
  </si>
  <si>
    <t>24S102103</t>
  </si>
  <si>
    <t>胡鋆熠</t>
  </si>
  <si>
    <t>24S102104</t>
  </si>
  <si>
    <t>黄彪</t>
  </si>
  <si>
    <t>24S102106</t>
  </si>
  <si>
    <t>黄禹迪</t>
  </si>
  <si>
    <t>24S102110</t>
  </si>
  <si>
    <t>姜钧文</t>
  </si>
  <si>
    <t>24S102112</t>
  </si>
  <si>
    <t>焦永旗</t>
  </si>
  <si>
    <t>24S102115</t>
  </si>
  <si>
    <t>康启明</t>
  </si>
  <si>
    <t>24S102117</t>
  </si>
  <si>
    <t>李春杰</t>
  </si>
  <si>
    <t>24S102119</t>
  </si>
  <si>
    <t>李海鹏</t>
  </si>
  <si>
    <t>24S102124</t>
  </si>
  <si>
    <t>李霄鹏</t>
  </si>
  <si>
    <t>24S102125</t>
  </si>
  <si>
    <t>李玉兵</t>
  </si>
  <si>
    <t>24S102128</t>
  </si>
  <si>
    <t>刘春震</t>
  </si>
  <si>
    <t>24S102129</t>
  </si>
  <si>
    <t>刘东杭</t>
  </si>
  <si>
    <t>24S102131</t>
  </si>
  <si>
    <t>刘江</t>
  </si>
  <si>
    <t>24S102138</t>
  </si>
  <si>
    <t>邱楚婷</t>
  </si>
  <si>
    <t>24S102140</t>
  </si>
  <si>
    <t>冉俊嘉</t>
  </si>
  <si>
    <t>24S102144</t>
  </si>
  <si>
    <t>束雨婷</t>
  </si>
  <si>
    <t>24S102145</t>
  </si>
  <si>
    <t>宋英泽</t>
  </si>
  <si>
    <t>24S102146</t>
  </si>
  <si>
    <t>隋昕凌</t>
  </si>
  <si>
    <t>24S102147</t>
  </si>
  <si>
    <t>田英英</t>
  </si>
  <si>
    <t>24S102150</t>
  </si>
  <si>
    <t>王铭泽</t>
  </si>
  <si>
    <t>24S102155</t>
  </si>
  <si>
    <t>王一飞</t>
  </si>
  <si>
    <t>24S102156</t>
  </si>
  <si>
    <t>王越</t>
  </si>
  <si>
    <t>24S102158</t>
  </si>
  <si>
    <t>魏小瑞</t>
  </si>
  <si>
    <t>24S102159</t>
  </si>
  <si>
    <t>吴光华</t>
  </si>
  <si>
    <t>24S102160</t>
  </si>
  <si>
    <t>吴思杰</t>
  </si>
  <si>
    <t>24S102161</t>
  </si>
  <si>
    <t>吴炎土</t>
  </si>
  <si>
    <t>24S102164</t>
  </si>
  <si>
    <t>谢海洋</t>
  </si>
  <si>
    <t>24S102166</t>
  </si>
  <si>
    <t>徐梓瑞</t>
  </si>
  <si>
    <t>24S102167</t>
  </si>
  <si>
    <t>闫博昊</t>
  </si>
  <si>
    <t>24S102168</t>
  </si>
  <si>
    <t>姚劲宇</t>
  </si>
  <si>
    <t>24S102169</t>
  </si>
  <si>
    <t>姚壮</t>
  </si>
  <si>
    <t>24S102173</t>
  </si>
  <si>
    <t>张海雯</t>
  </si>
  <si>
    <t>24S102180</t>
  </si>
  <si>
    <t>赵承亮</t>
  </si>
  <si>
    <t>24S102184</t>
  </si>
  <si>
    <t>郑园园</t>
  </si>
  <si>
    <t>24S102187</t>
  </si>
  <si>
    <t>朱浩</t>
  </si>
  <si>
    <t>24S102188</t>
  </si>
  <si>
    <t>朱文博</t>
  </si>
  <si>
    <t>24S102189</t>
  </si>
  <si>
    <t>祝仁杰</t>
  </si>
  <si>
    <t>24S102191</t>
  </si>
  <si>
    <t>蔡苗菀</t>
  </si>
  <si>
    <t>24S102200</t>
  </si>
  <si>
    <t>桑梓晗</t>
  </si>
  <si>
    <t>24S102205</t>
  </si>
  <si>
    <t>王顺滨</t>
  </si>
  <si>
    <t>24S102211</t>
  </si>
  <si>
    <t>宗陆</t>
  </si>
  <si>
    <t>建筑与设计学院</t>
  </si>
  <si>
    <t>24S134184</t>
  </si>
  <si>
    <t>钟怡洋</t>
  </si>
  <si>
    <t>2021113572</t>
  </si>
  <si>
    <t>赵嘉禾</t>
  </si>
  <si>
    <t>二区1班</t>
  </si>
  <si>
    <t>B41</t>
  </si>
  <si>
    <t>2022110164</t>
  </si>
  <si>
    <t>普科强</t>
  </si>
  <si>
    <t>2022111299</t>
  </si>
  <si>
    <t>孙博钊</t>
  </si>
  <si>
    <t>2022112911</t>
  </si>
  <si>
    <t>杨杰</t>
  </si>
  <si>
    <t>2022113029</t>
  </si>
  <si>
    <t>任毅</t>
  </si>
  <si>
    <t>2024150041</t>
  </si>
  <si>
    <t>吴雨瑶</t>
  </si>
  <si>
    <t>23B933035</t>
  </si>
  <si>
    <t>任帅</t>
  </si>
  <si>
    <t>23B933050</t>
  </si>
  <si>
    <t>敖彩钰</t>
  </si>
  <si>
    <t>23B936235</t>
  </si>
  <si>
    <t>刘诗瑶</t>
  </si>
  <si>
    <t>23B936238</t>
  </si>
  <si>
    <t>徐文杰</t>
  </si>
  <si>
    <t>23B936243</t>
  </si>
  <si>
    <t>赵齐</t>
  </si>
  <si>
    <t>23B936245</t>
  </si>
  <si>
    <t>张强</t>
  </si>
  <si>
    <t>23B936246</t>
  </si>
  <si>
    <t>张耕源</t>
  </si>
  <si>
    <t>23S033078</t>
  </si>
  <si>
    <t>张毅</t>
  </si>
  <si>
    <t>23S033086</t>
  </si>
  <si>
    <t>王岩松</t>
  </si>
  <si>
    <t>24B333007</t>
  </si>
  <si>
    <t>杨永波</t>
  </si>
  <si>
    <t>24B333014</t>
  </si>
  <si>
    <t>欧阳绪</t>
  </si>
  <si>
    <t>24B333027</t>
  </si>
  <si>
    <t>罗学思</t>
  </si>
  <si>
    <t>24B333029</t>
  </si>
  <si>
    <t>刘硕</t>
  </si>
  <si>
    <t>24B933005</t>
  </si>
  <si>
    <t>胡潇</t>
  </si>
  <si>
    <t>24B933018</t>
  </si>
  <si>
    <t>陈思行</t>
  </si>
  <si>
    <t>24B933020</t>
  </si>
  <si>
    <t>苏洪臣</t>
  </si>
  <si>
    <t>24B933024</t>
  </si>
  <si>
    <t>刘芳妤</t>
  </si>
  <si>
    <t>24B933025</t>
  </si>
  <si>
    <t>谢坤</t>
  </si>
  <si>
    <t>24B933032</t>
  </si>
  <si>
    <t>王孟乾</t>
  </si>
  <si>
    <t>24B933037</t>
  </si>
  <si>
    <t>程金鹏</t>
  </si>
  <si>
    <t>24B933053</t>
  </si>
  <si>
    <t>唐坤</t>
  </si>
  <si>
    <t>24B933055</t>
  </si>
  <si>
    <t>冯彬</t>
  </si>
  <si>
    <t>24B933057</t>
  </si>
  <si>
    <t>刘庆</t>
  </si>
  <si>
    <t>24BG33060</t>
  </si>
  <si>
    <t>申羽彤</t>
  </si>
  <si>
    <t>24S033001</t>
  </si>
  <si>
    <t>刘亦然</t>
  </si>
  <si>
    <t>24S033002</t>
  </si>
  <si>
    <t>山亚辛</t>
  </si>
  <si>
    <t>24S033003</t>
  </si>
  <si>
    <t>叶鑫焱</t>
  </si>
  <si>
    <t>24S033008</t>
  </si>
  <si>
    <t>侯炳宇</t>
  </si>
  <si>
    <t>24S033009</t>
  </si>
  <si>
    <t>李明煊</t>
  </si>
  <si>
    <t>24S033011</t>
  </si>
  <si>
    <t>杨鹏</t>
  </si>
  <si>
    <t>24S033013</t>
  </si>
  <si>
    <t>张国堃</t>
  </si>
  <si>
    <t>24S033014</t>
  </si>
  <si>
    <t>陈骋</t>
  </si>
  <si>
    <t>24S033015</t>
  </si>
  <si>
    <t>陈鼎翰</t>
  </si>
  <si>
    <t>24S033016</t>
  </si>
  <si>
    <t>陈翔</t>
  </si>
  <si>
    <t>24S033017</t>
  </si>
  <si>
    <t>桂雄</t>
  </si>
  <si>
    <t>24S033019</t>
  </si>
  <si>
    <t>黄东</t>
  </si>
  <si>
    <t>24S033020</t>
  </si>
  <si>
    <t>李佩珅</t>
  </si>
  <si>
    <t>24S033021</t>
  </si>
  <si>
    <t>李胜</t>
  </si>
  <si>
    <t>24S033023</t>
  </si>
  <si>
    <t>刘想</t>
  </si>
  <si>
    <t>24S033024</t>
  </si>
  <si>
    <t>刘云超</t>
  </si>
  <si>
    <t>24S033025</t>
  </si>
  <si>
    <t>刘志浩</t>
  </si>
  <si>
    <t>24S033027</t>
  </si>
  <si>
    <t>马晓宁</t>
  </si>
  <si>
    <t>24S033028</t>
  </si>
  <si>
    <t>毛映卫</t>
  </si>
  <si>
    <t>24S033029</t>
  </si>
  <si>
    <t>米龙龙</t>
  </si>
  <si>
    <t>24S033031</t>
  </si>
  <si>
    <t>沈晟全</t>
  </si>
  <si>
    <t>24S033032</t>
  </si>
  <si>
    <t>隋宏宇</t>
  </si>
  <si>
    <t>24S033035</t>
  </si>
  <si>
    <t>王汉谋</t>
  </si>
  <si>
    <t>24S033038</t>
  </si>
  <si>
    <t>王兴龙</t>
  </si>
  <si>
    <t>24S033039</t>
  </si>
  <si>
    <t>相天豪</t>
  </si>
  <si>
    <t>24S033040</t>
  </si>
  <si>
    <t>徐泽安</t>
  </si>
  <si>
    <t>24S033041</t>
  </si>
  <si>
    <t>薛良星</t>
  </si>
  <si>
    <t>24S033042</t>
  </si>
  <si>
    <t>姚曼琳</t>
  </si>
  <si>
    <t>24S033044</t>
  </si>
  <si>
    <t>张鑫磊</t>
  </si>
  <si>
    <t>24S033045</t>
  </si>
  <si>
    <t>赵菁菁</t>
  </si>
  <si>
    <t>24S033046</t>
  </si>
  <si>
    <t>赵一豪</t>
  </si>
  <si>
    <t>24S033047</t>
  </si>
  <si>
    <t>周世伟</t>
  </si>
  <si>
    <t>24S033048</t>
  </si>
  <si>
    <t>周树均</t>
  </si>
  <si>
    <t>24S033049</t>
  </si>
  <si>
    <t>朱明贺</t>
  </si>
  <si>
    <t>24S033050</t>
  </si>
  <si>
    <t>朱腾</t>
  </si>
  <si>
    <t>24S033054</t>
  </si>
  <si>
    <t>陈巍铭</t>
  </si>
  <si>
    <t>24S033055</t>
  </si>
  <si>
    <t>崔文俊</t>
  </si>
  <si>
    <t>24S033056</t>
  </si>
  <si>
    <t>丁士成</t>
  </si>
  <si>
    <t>24S033058</t>
  </si>
  <si>
    <t>孙友权</t>
  </si>
  <si>
    <t>24S033060</t>
  </si>
  <si>
    <t>张劭亦</t>
  </si>
  <si>
    <t>24S034046</t>
  </si>
  <si>
    <t>何冠廷</t>
  </si>
  <si>
    <t>2024150029</t>
  </si>
  <si>
    <t>华吉涛</t>
  </si>
  <si>
    <t>二区2班</t>
  </si>
  <si>
    <t>B42</t>
  </si>
  <si>
    <t>2024150037</t>
  </si>
  <si>
    <t>蔡明轩</t>
  </si>
  <si>
    <t>2024150038</t>
  </si>
  <si>
    <t>郭中骏</t>
  </si>
  <si>
    <t>2024150039</t>
  </si>
  <si>
    <t>何赵洪</t>
  </si>
  <si>
    <t>24B333021</t>
  </si>
  <si>
    <t>陈晨</t>
  </si>
  <si>
    <t>24B933001</t>
  </si>
  <si>
    <t>庞甲琰</t>
  </si>
  <si>
    <t>24B933006</t>
  </si>
  <si>
    <t>王辉</t>
  </si>
  <si>
    <t>24B933011</t>
  </si>
  <si>
    <t>陈文韬</t>
  </si>
  <si>
    <t>24B933012</t>
  </si>
  <si>
    <t>胡皓绮</t>
  </si>
  <si>
    <t>24B933013</t>
  </si>
  <si>
    <t>林帅航</t>
  </si>
  <si>
    <t>24B933014</t>
  </si>
  <si>
    <t>马云鹏</t>
  </si>
  <si>
    <t>24B933016</t>
  </si>
  <si>
    <t>易光峰</t>
  </si>
  <si>
    <t>24B934018</t>
  </si>
  <si>
    <t>杨鑫</t>
  </si>
  <si>
    <t>24B934019</t>
  </si>
  <si>
    <t>曲文岩</t>
  </si>
  <si>
    <t>24B934033</t>
  </si>
  <si>
    <t>庆羿萌</t>
  </si>
  <si>
    <t>24S033005</t>
  </si>
  <si>
    <t>毛赛</t>
  </si>
  <si>
    <t>24S033064</t>
  </si>
  <si>
    <t>崔泽萱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</si>
  <si>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</si>
  <si>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</si>
  <si>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</si>
  <si>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</si>
  <si>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</si>
  <si>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</si>
  <si>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</si>
  <si>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</si>
  <si>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</si>
  <si>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</si>
  <si>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</si>
  <si>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</si>
  <si>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</si>
  <si>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</si>
  <si>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</si>
  <si>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</si>
  <si>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</si>
  <si>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</si>
  <si>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</si>
  <si>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</si>
  <si>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</si>
  <si>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</si>
  <si>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24S034058</t>
  </si>
  <si>
    <t>关迪午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</si>
  <si>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</si>
  <si>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</si>
  <si>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</si>
  <si>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</si>
  <si>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</si>
  <si>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</si>
  <si>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</si>
  <si>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</si>
  <si>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</si>
  <si>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</si>
  <si>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</si>
  <si>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</si>
  <si>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24S134153</t>
  </si>
  <si>
    <t>程湘硕</t>
  </si>
  <si>
    <t>24S134154</t>
  </si>
  <si>
    <t>冯康</t>
  </si>
  <si>
    <t>24S134155</t>
  </si>
  <si>
    <t>冯兴宇</t>
  </si>
  <si>
    <t>24S134156</t>
  </si>
  <si>
    <t>胡东达</t>
  </si>
  <si>
    <t>24S134157</t>
  </si>
  <si>
    <t>姜文迪</t>
  </si>
  <si>
    <t>24S134159</t>
  </si>
  <si>
    <t>刘志强</t>
  </si>
  <si>
    <t>24S134161</t>
  </si>
  <si>
    <t>王蓉</t>
  </si>
  <si>
    <t>24S134162</t>
  </si>
  <si>
    <t>吴涛</t>
  </si>
  <si>
    <t>24S134163</t>
  </si>
  <si>
    <t>张怡飞</t>
  </si>
  <si>
    <t>24S134166</t>
  </si>
  <si>
    <t>方兵舰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</si>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</sst>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73.6433912037" refreshedBy="Administrator" recordCount="369">
  <cacheSource type="worksheet">
    <worksheetSource ref="A2:H371" sheet="考场安排"/>
  </cacheSource>
  <cacheFields count="8">
    <cacheField name="序号" numFmtId="0">
      <sharedItems containsSemiMixedTypes="0" containsString="0" containsNumber="1" containsInteger="1" minValue="1" maxValue="369" count="36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</sharedItems>
    </cacheField>
    <cacheField name="课程名称" numFmtId="0">
      <sharedItems count="1">
        <s v="数理方程"/>
      </sharedItems>
    </cacheField>
    <cacheField name="课程代码" numFmtId="0">
      <sharedItems count="1">
        <s v="MA63003"/>
      </sharedItems>
    </cacheField>
    <cacheField name="学生院系" numFmtId="0">
      <sharedItems count="6">
        <s v="航天学院"/>
        <s v="继续教育学院"/>
        <s v="航天工程与力学系"/>
        <s v="土木工程学院"/>
        <s v="能源科学与工程学院"/>
        <s v="建筑与设计学院"/>
      </sharedItems>
    </cacheField>
    <cacheField name="学号" numFmtId="0">
      <sharedItems count="369">
        <s v="2021110090"/>
        <s v="2021112498"/>
        <s v="2024150016"/>
        <s v="2024150138"/>
        <s v="2024150139"/>
        <s v="2024150140"/>
        <s v="2024150143"/>
        <s v="2024150191"/>
        <s v="23S018018"/>
        <s v="23S118142"/>
        <s v="24B918009"/>
        <s v="24B918010"/>
        <s v="24B918011"/>
        <s v="24B918012"/>
        <s v="24B918013"/>
        <s v="24B918014"/>
        <s v="24B918015"/>
        <s v="24B918016"/>
        <s v="24B918017"/>
        <s v="24B918019"/>
        <s v="24B918020"/>
        <s v="24B918022"/>
        <s v="24B933002"/>
        <s v="24B933003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7"/>
        <s v="24S018018"/>
        <s v="24S018019"/>
        <s v="24S018020"/>
        <s v="24S018021"/>
        <s v="24S018024"/>
        <s v="24S018026"/>
        <s v="24S018027"/>
        <s v="24S018028"/>
        <s v="24S018029"/>
        <s v="24S018030"/>
        <s v="24S018031"/>
        <s v="24S018034"/>
        <s v="24S018035"/>
        <s v="24S018041"/>
        <s v="24S018042"/>
        <s v="24S033026"/>
        <s v="24S033043"/>
        <s v="24S118098"/>
        <s v="24S118108"/>
        <s v="24S118109"/>
        <s v="24S118113"/>
        <s v="24S118119"/>
        <s v="24S118121"/>
        <s v="24S118123"/>
        <s v="24S118124"/>
        <s v="24S118126"/>
        <s v="24S118128"/>
        <s v="24S118129"/>
        <s v="24S118131"/>
        <s v="24S118134"/>
        <s v="24S118135"/>
        <s v="24S118141"/>
        <s v="24S118143"/>
        <s v="24S118145"/>
        <s v="24S118147"/>
        <s v="24S118148"/>
        <s v="24S118149"/>
        <s v="24S118151"/>
        <s v="24S118152"/>
        <s v="24S118154"/>
        <s v="24S118158"/>
        <s v="24S118165"/>
        <s v="24S118167"/>
        <s v="24S118169"/>
        <s v="2024150376"/>
        <s v="23B902020"/>
        <s v="23B902046"/>
        <s v="23B902049"/>
        <s v="23B902071"/>
        <s v="23B902077"/>
        <s v="23S002077"/>
        <s v="23S002078"/>
        <s v="23S002079"/>
        <s v="23S002080"/>
        <s v="24B302003"/>
        <s v="24B302006"/>
        <s v="24B302016"/>
        <s v="24B302035"/>
        <s v="24B902002"/>
        <s v="24B902010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7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S002001"/>
        <s v="24S002002"/>
        <s v="24S002003"/>
        <s v="24S002004"/>
        <s v="24S002005"/>
        <s v="24S002006"/>
        <s v="24S002007"/>
        <s v="24S002008"/>
        <s v="24S002009"/>
        <s v="24S002010"/>
        <s v="24S002011"/>
        <s v="24S002012"/>
        <s v="24S002013"/>
        <s v="24S002015"/>
        <s v="24S002016"/>
        <s v="24S002017"/>
        <s v="24S002018"/>
        <s v="24S002019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1"/>
        <s v="24S002032"/>
        <s v="24S002033"/>
        <s v="24S002034"/>
        <s v="24S002035"/>
        <s v="24S002036"/>
        <s v="24S002037"/>
        <s v="24S002038"/>
        <s v="24S002039"/>
        <s v="24S002040"/>
        <s v="24S002041"/>
        <s v="24S002042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3"/>
        <s v="24S002054"/>
        <s v="24S002055"/>
        <s v="24S002056"/>
        <s v="24S002057"/>
        <s v="24S002058"/>
        <s v="24S002059"/>
        <s v="24S002060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002072"/>
        <s v="24S102077"/>
        <s v="24S102078"/>
        <s v="24S102081"/>
        <s v="24S102086"/>
        <s v="24S102087"/>
        <s v="24S102088"/>
        <s v="24S102089"/>
        <s v="24S102090"/>
        <s v="24S102091"/>
        <s v="24S102092"/>
        <s v="24S102094"/>
        <s v="24S102095"/>
        <s v="24S102098"/>
        <s v="24S102103"/>
        <s v="24S102104"/>
        <s v="24S102106"/>
        <s v="24S102110"/>
        <s v="24S102112"/>
        <s v="24S102115"/>
        <s v="24S102117"/>
        <s v="24S102119"/>
        <s v="24S102124"/>
        <s v="24S102125"/>
        <s v="24S102128"/>
        <s v="24S102129"/>
        <s v="24S102131"/>
        <s v="24S102138"/>
        <s v="24S102140"/>
        <s v="24S102144"/>
        <s v="24S102145"/>
        <s v="24S102146"/>
        <s v="24S102147"/>
        <s v="24S102150"/>
        <s v="24S102155"/>
        <s v="24S102156"/>
        <s v="24S102158"/>
        <s v="24S102159"/>
        <s v="24S102160"/>
        <s v="24S102161"/>
        <s v="24S102164"/>
        <s v="24S102166"/>
        <s v="24S102167"/>
        <s v="24S102168"/>
        <s v="24S102169"/>
        <s v="24S102173"/>
        <s v="24S102180"/>
        <s v="24S102184"/>
        <s v="24S102187"/>
        <s v="24S102188"/>
        <s v="24S102189"/>
        <s v="24S102191"/>
        <s v="24S102200"/>
        <s v="24S102205"/>
        <s v="24S102211"/>
        <s v="24S134184"/>
        <s v="2021113572"/>
        <s v="2022110164"/>
        <s v="2022111299"/>
        <s v="2022112911"/>
        <s v="2022113029"/>
        <s v="2024150041"/>
        <s v="23B933035"/>
        <s v="23B933050"/>
        <s v="23B936235"/>
        <s v="23B936238"/>
        <s v="23B936243"/>
        <s v="23B936245"/>
        <s v="23B936246"/>
        <s v="23S033078"/>
        <s v="23S033086"/>
        <s v="24B333007"/>
        <s v="24B333014"/>
        <s v="24B333027"/>
        <s v="24B333029"/>
        <s v="24B933005"/>
        <s v="24B933018"/>
        <s v="24B933020"/>
        <s v="24B933024"/>
        <s v="24B933025"/>
        <s v="24B933032"/>
        <s v="24B933037"/>
        <s v="24B933053"/>
        <s v="24B933055"/>
        <s v="24B933057"/>
        <s v="24BG33060"/>
        <s v="24S033001"/>
        <s v="24S033002"/>
        <s v="24S033003"/>
        <s v="24S033008"/>
        <s v="24S033009"/>
        <s v="24S033011"/>
        <s v="24S033013"/>
        <s v="24S033014"/>
        <s v="24S033015"/>
        <s v="24S033016"/>
        <s v="24S033017"/>
        <s v="24S033019"/>
        <s v="24S033020"/>
        <s v="24S033021"/>
        <s v="24S033023"/>
        <s v="24S033024"/>
        <s v="24S033025"/>
        <s v="24S033027"/>
        <s v="24S033028"/>
        <s v="24S033029"/>
        <s v="24S033031"/>
        <s v="24S033032"/>
        <s v="24S033035"/>
        <s v="24S033038"/>
        <s v="24S033039"/>
        <s v="24S033040"/>
        <s v="24S033041"/>
        <s v="24S033042"/>
        <s v="24S033044"/>
        <s v="24S033045"/>
        <s v="24S033046"/>
        <s v="24S033047"/>
        <s v="24S033048"/>
        <s v="24S033049"/>
        <s v="24S033050"/>
        <s v="24S033054"/>
        <s v="24S033055"/>
        <s v="24S033056"/>
        <s v="24S033058"/>
        <s v="24S033060"/>
        <s v="24S034046"/>
        <s v="2024150029"/>
        <s v="2024150037"/>
        <s v="2024150038"/>
        <s v="2024150039"/>
        <s v="24B333021"/>
        <s v="24B933001"/>
        <s v="24B933006"/>
        <s v="24B933011"/>
        <s v="24B933012"/>
        <s v="24B933013"/>
        <s v="24B933014"/>
        <s v="24B933016"/>
        <s v="24B934018"/>
        <s v="24B934019"/>
        <s v="24B934033"/>
        <s v="24S033005"/>
        <s v="24S033064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4153"/>
        <s v="24S134154"/>
        <s v="24S134155"/>
        <s v="24S134156"/>
        <s v="24S134157"/>
        <s v="24S134159"/>
        <s v="24S134161"/>
        <s v="24S134162"/>
        <s v="24S134163"/>
        <s v="24S134166"/>
      </sharedItems>
    </cacheField>
    <cacheField name="姓名" numFmtId="0">
      <sharedItems count="369">
        <s v="马煜桓"/>
        <s v="刘奕君"/>
        <s v="李旭"/>
        <s v="张毅飞"/>
        <s v="丁天立"/>
        <s v="谭开元"/>
        <s v="崔志远"/>
        <s v="段晓龙"/>
        <s v="张恣硕"/>
        <s v="孙朝旭"/>
        <s v="崔耕硕"/>
        <s v="王起凡"/>
        <s v="杨建湘"/>
        <s v="何年栋"/>
        <s v="刘新博"/>
        <s v="欧新颖"/>
        <s v="徐振杰"/>
        <s v="王延通"/>
        <s v="郭政佑"/>
        <s v="杨芯"/>
        <s v="张尧"/>
        <s v="颜文志"/>
        <s v="吴晛"/>
        <s v="李宇奇"/>
        <s v="蒋昊洋"/>
        <s v="李荣立"/>
        <s v="刘沛东"/>
        <s v="娄正大"/>
        <s v="唐兴悦"/>
        <s v="陶建欣"/>
        <s v="万涛"/>
        <s v="王昭博"/>
        <s v="熊博"/>
        <s v="许涛"/>
        <s v="杨建行"/>
        <s v="张晋源"/>
        <s v="张轶晟"/>
        <s v="赵福元"/>
        <s v="陈少堃"/>
        <s v="陈艺洋"/>
        <s v="陈原"/>
        <s v="戴琦"/>
        <s v="贺子衔"/>
        <s v="刘宸"/>
        <s v="孟宪彤"/>
        <s v="施诚斌"/>
        <s v="宋泓祎"/>
        <s v="苏一坡"/>
        <s v="孙成斌"/>
        <s v="田丰赫"/>
        <s v="谢家仪"/>
        <s v="谢松洋"/>
        <s v="赵文君"/>
        <s v="赵羽婷"/>
        <s v="骆子仪"/>
        <s v="张城鑫"/>
        <s v="陈威廷"/>
        <s v="胡浩东"/>
        <s v="胡磊"/>
        <s v="李福泽"/>
        <s v="李元浩"/>
        <s v="林秣彤"/>
        <s v="刘佳炜"/>
        <s v="刘松"/>
        <s v="刘迎"/>
        <s v="马广羽"/>
        <s v="欧冬婷"/>
        <s v="尚家俊"/>
        <s v="孙航"/>
        <s v="孙嘉路"/>
        <s v="肖闰杰"/>
        <s v="薛俊威"/>
        <s v="燕亚飞"/>
        <s v="杨晋鲁"/>
        <s v="杨青宇"/>
        <s v="杨延宗"/>
        <s v="于松弘"/>
        <s v="张豪"/>
        <s v="章勇荣"/>
        <s v="董莹"/>
        <s v="刘立鑫"/>
        <s v="宋岱恒"/>
        <s v="张丛明"/>
        <s v="宋修营"/>
        <s v="陈一华"/>
        <s v="邢瀚"/>
        <s v="曾令仁"/>
        <s v="屈子铭"/>
        <s v="薛乃源"/>
        <s v="任亚涛"/>
        <s v="段恒逸"/>
        <s v="王成龙"/>
        <s v="依尔凡江·吾斯满"/>
        <s v="万卓鑫"/>
        <s v="盛思洋"/>
        <s v="龚怡全"/>
        <s v="王佰胜"/>
        <s v="刘冠宇"/>
        <s v="崔昕泽"/>
        <s v="谢佳俊"/>
        <s v="张家瑞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谢鹏飞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边东浩"/>
        <s v="蔡睿"/>
        <s v="方悦"/>
        <s v="郭智超"/>
        <s v="何靖杰"/>
        <s v="黄棪"/>
        <s v="刘家宇"/>
        <s v="王茹钰"/>
        <s v="王逸凡"/>
        <s v="易泽鑫"/>
        <s v="俞越洁"/>
        <s v="曾博威"/>
        <s v="陈继鹏"/>
        <s v="陈煜凡"/>
        <s v="谌郡妮"/>
        <s v="冯晨涵"/>
        <s v="高轶文"/>
        <s v="谷成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李雨珊"/>
        <s v="梁艺馨"/>
        <s v="刘柏麟"/>
        <s v="刘奔洋"/>
        <s v="刘超越"/>
        <s v="刘佳涵"/>
        <s v="刘怡鑫"/>
        <s v="刘宇航"/>
        <s v="刘子悦"/>
        <s v="吕庆玮"/>
        <s v="马四莊"/>
        <s v="马巍"/>
        <s v="彭高远"/>
        <s v="秦玉阳"/>
        <s v="曲思涵"/>
        <s v="沈劲松"/>
        <s v="孙浩"/>
        <s v="孙美琦"/>
        <s v="孙钰"/>
        <s v="孙中和"/>
        <s v="索鹏飞"/>
        <s v="汤欣卓"/>
        <s v="王钧涛"/>
        <s v="王雨豪"/>
        <s v="王子齐"/>
        <s v="魏宇"/>
        <s v="吴昊男"/>
        <s v="谢家银"/>
        <s v="徐子晗"/>
        <s v="许嘉诚"/>
        <s v="许峥"/>
        <s v="杨建宇"/>
        <s v="袁骏舒"/>
        <s v="张坤"/>
        <s v="张烁"/>
        <s v="张亦岚"/>
        <s v="张轶"/>
        <s v="张玉航"/>
        <s v="张远东"/>
        <s v="周子杨"/>
        <s v="朱桔"/>
        <s v="卓晓燕"/>
        <s v="毕炜淇"/>
        <s v="曾宇坤"/>
        <s v="陈启阳"/>
        <s v="戴龙"/>
        <s v="邓奥骞"/>
        <s v="杜泓辰"/>
        <s v="段立龙"/>
        <s v="樊鹏飞"/>
        <s v="樊有禄"/>
        <s v="樊自蕊"/>
        <s v="符云衡"/>
        <s v="付俊铖"/>
        <s v="高鹏飞"/>
        <s v="胡鋆熠"/>
        <s v="黄彪"/>
        <s v="黄禹迪"/>
        <s v="姜钧文"/>
        <s v="焦永旗"/>
        <s v="康启明"/>
        <s v="李春杰"/>
        <s v="李海鹏"/>
        <s v="李霄鹏"/>
        <s v="李玉兵"/>
        <s v="刘春震"/>
        <s v="刘东杭"/>
        <s v="刘江"/>
        <s v="邱楚婷"/>
        <s v="冉俊嘉"/>
        <s v="束雨婷"/>
        <s v="宋英泽"/>
        <s v="隋昕凌"/>
        <s v="田英英"/>
        <s v="王铭泽"/>
        <s v="王一飞"/>
        <s v="王越"/>
        <s v="魏小瑞"/>
        <s v="吴光华"/>
        <s v="吴思杰"/>
        <s v="吴炎土"/>
        <s v="谢海洋"/>
        <s v="徐梓瑞"/>
        <s v="闫博昊"/>
        <s v="姚劲宇"/>
        <s v="姚壮"/>
        <s v="张海雯"/>
        <s v="赵承亮"/>
        <s v="郑园园"/>
        <s v="朱浩"/>
        <s v="朱文博"/>
        <s v="祝仁杰"/>
        <s v="蔡苗菀"/>
        <s v="桑梓晗"/>
        <s v="王顺滨"/>
        <s v="宗陆"/>
        <s v="钟怡洋"/>
        <s v="赵嘉禾"/>
        <s v="普科强"/>
        <s v="孙博钊"/>
        <s v="杨杰"/>
        <s v="任毅"/>
        <s v="吴雨瑶"/>
        <s v="任帅"/>
        <s v="敖彩钰"/>
        <s v="刘诗瑶"/>
        <s v="徐文杰"/>
        <s v="赵齐"/>
        <s v="张强"/>
        <s v="张耕源"/>
        <s v="张毅"/>
        <s v="王岩松"/>
        <s v="杨永波"/>
        <s v="欧阳绪"/>
        <s v="罗学思"/>
        <s v="刘硕"/>
        <s v="胡潇"/>
        <s v="陈思行"/>
        <s v="苏洪臣"/>
        <s v="刘芳妤"/>
        <s v="谢坤"/>
        <s v="王孟乾"/>
        <s v="程金鹏"/>
        <s v="唐坤"/>
        <s v="冯彬"/>
        <s v="刘庆"/>
        <s v="申羽彤"/>
        <s v="刘亦然"/>
        <s v="山亚辛"/>
        <s v="叶鑫焱"/>
        <s v="侯炳宇"/>
        <s v="李明煊"/>
        <s v="杨鹏"/>
        <s v="张国堃"/>
        <s v="陈骋"/>
        <s v="陈鼎翰"/>
        <s v="陈翔"/>
        <s v="桂雄"/>
        <s v="黄东"/>
        <s v="李佩珅"/>
        <s v="李胜"/>
        <s v="刘想"/>
        <s v="刘云超"/>
        <s v="刘志浩"/>
        <s v="马晓宁"/>
        <s v="毛映卫"/>
        <s v="米龙龙"/>
        <s v="沈晟全"/>
        <s v="隋宏宇"/>
        <s v="王汉谋"/>
        <s v="王兴龙"/>
        <s v="相天豪"/>
        <s v="徐泽安"/>
        <s v="薛良星"/>
        <s v="姚曼琳"/>
        <s v="张鑫磊"/>
        <s v="赵菁菁"/>
        <s v="赵一豪"/>
        <s v="周世伟"/>
        <s v="周树均"/>
        <s v="朱明贺"/>
        <s v="朱腾"/>
        <s v="陈巍铭"/>
        <s v="崔文俊"/>
        <s v="丁士成"/>
        <s v="孙友权"/>
        <s v="张劭亦"/>
        <s v="何冠廷"/>
        <s v="华吉涛"/>
        <s v="蔡明轩"/>
        <s v="郭中骏"/>
        <s v="何赵洪"/>
        <s v="陈晨"/>
        <s v="庞甲琰"/>
        <s v="王辉"/>
        <s v="陈文韬"/>
        <s v="胡皓绮"/>
        <s v="林帅航"/>
        <s v="马云鹏"/>
        <s v="易光峰"/>
        <s v="杨鑫"/>
        <s v="曲文岩"/>
        <s v="庆羿萌"/>
        <s v="毛赛"/>
        <s v="崔泽萱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程湘硕"/>
        <s v="冯康"/>
        <s v="冯兴宇"/>
        <s v="胡东达"/>
        <s v="姜文迪"/>
        <s v="刘志强"/>
        <s v="王蓉"/>
        <s v="吴涛"/>
        <s v="张怡飞"/>
        <s v="方兵舰"/>
      </sharedItems>
    </cacheField>
    <cacheField name="教学班" numFmtId="0">
      <sharedItems count="4">
        <s v="一区1班"/>
        <s v="一区2班"/>
        <s v="二区1班"/>
        <s v="二区2班"/>
      </sharedItems>
    </cacheField>
    <cacheField name="考场" numFmtId="0">
      <sharedItems count="5">
        <s v="诚意41"/>
        <s v="诚意42"/>
        <s v="诚意51"/>
        <s v="B41"/>
        <s v="B4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9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1"/>
    <x v="6"/>
    <x v="6"/>
    <x v="0"/>
    <x v="0"/>
  </r>
  <r>
    <x v="7"/>
    <x v="0"/>
    <x v="0"/>
    <x v="1"/>
    <x v="7"/>
    <x v="7"/>
    <x v="0"/>
    <x v="0"/>
  </r>
  <r>
    <x v="8"/>
    <x v="0"/>
    <x v="0"/>
    <x v="2"/>
    <x v="8"/>
    <x v="8"/>
    <x v="0"/>
    <x v="0"/>
  </r>
  <r>
    <x v="9"/>
    <x v="0"/>
    <x v="0"/>
    <x v="2"/>
    <x v="9"/>
    <x v="9"/>
    <x v="0"/>
    <x v="0"/>
  </r>
  <r>
    <x v="10"/>
    <x v="0"/>
    <x v="0"/>
    <x v="2"/>
    <x v="10"/>
    <x v="10"/>
    <x v="0"/>
    <x v="0"/>
  </r>
  <r>
    <x v="11"/>
    <x v="0"/>
    <x v="0"/>
    <x v="2"/>
    <x v="11"/>
    <x v="11"/>
    <x v="0"/>
    <x v="0"/>
  </r>
  <r>
    <x v="12"/>
    <x v="0"/>
    <x v="0"/>
    <x v="2"/>
    <x v="12"/>
    <x v="12"/>
    <x v="0"/>
    <x v="0"/>
  </r>
  <r>
    <x v="13"/>
    <x v="0"/>
    <x v="0"/>
    <x v="2"/>
    <x v="13"/>
    <x v="13"/>
    <x v="0"/>
    <x v="0"/>
  </r>
  <r>
    <x v="14"/>
    <x v="0"/>
    <x v="0"/>
    <x v="2"/>
    <x v="14"/>
    <x v="14"/>
    <x v="0"/>
    <x v="0"/>
  </r>
  <r>
    <x v="15"/>
    <x v="0"/>
    <x v="0"/>
    <x v="2"/>
    <x v="15"/>
    <x v="15"/>
    <x v="0"/>
    <x v="0"/>
  </r>
  <r>
    <x v="16"/>
    <x v="0"/>
    <x v="0"/>
    <x v="2"/>
    <x v="16"/>
    <x v="16"/>
    <x v="0"/>
    <x v="0"/>
  </r>
  <r>
    <x v="17"/>
    <x v="0"/>
    <x v="0"/>
    <x v="2"/>
    <x v="17"/>
    <x v="17"/>
    <x v="0"/>
    <x v="0"/>
  </r>
  <r>
    <x v="18"/>
    <x v="0"/>
    <x v="0"/>
    <x v="2"/>
    <x v="18"/>
    <x v="18"/>
    <x v="0"/>
    <x v="0"/>
  </r>
  <r>
    <x v="19"/>
    <x v="0"/>
    <x v="0"/>
    <x v="2"/>
    <x v="19"/>
    <x v="19"/>
    <x v="0"/>
    <x v="0"/>
  </r>
  <r>
    <x v="20"/>
    <x v="0"/>
    <x v="0"/>
    <x v="2"/>
    <x v="20"/>
    <x v="20"/>
    <x v="0"/>
    <x v="0"/>
  </r>
  <r>
    <x v="21"/>
    <x v="0"/>
    <x v="0"/>
    <x v="2"/>
    <x v="21"/>
    <x v="21"/>
    <x v="0"/>
    <x v="0"/>
  </r>
  <r>
    <x v="22"/>
    <x v="0"/>
    <x v="0"/>
    <x v="3"/>
    <x v="22"/>
    <x v="22"/>
    <x v="0"/>
    <x v="0"/>
  </r>
  <r>
    <x v="23"/>
    <x v="0"/>
    <x v="0"/>
    <x v="3"/>
    <x v="23"/>
    <x v="23"/>
    <x v="0"/>
    <x v="0"/>
  </r>
  <r>
    <x v="24"/>
    <x v="0"/>
    <x v="0"/>
    <x v="2"/>
    <x v="24"/>
    <x v="24"/>
    <x v="0"/>
    <x v="0"/>
  </r>
  <r>
    <x v="25"/>
    <x v="0"/>
    <x v="0"/>
    <x v="2"/>
    <x v="25"/>
    <x v="25"/>
    <x v="0"/>
    <x v="0"/>
  </r>
  <r>
    <x v="26"/>
    <x v="0"/>
    <x v="0"/>
    <x v="2"/>
    <x v="26"/>
    <x v="26"/>
    <x v="0"/>
    <x v="0"/>
  </r>
  <r>
    <x v="27"/>
    <x v="0"/>
    <x v="0"/>
    <x v="2"/>
    <x v="27"/>
    <x v="27"/>
    <x v="0"/>
    <x v="0"/>
  </r>
  <r>
    <x v="28"/>
    <x v="0"/>
    <x v="0"/>
    <x v="2"/>
    <x v="28"/>
    <x v="28"/>
    <x v="0"/>
    <x v="0"/>
  </r>
  <r>
    <x v="29"/>
    <x v="0"/>
    <x v="0"/>
    <x v="2"/>
    <x v="29"/>
    <x v="29"/>
    <x v="0"/>
    <x v="0"/>
  </r>
  <r>
    <x v="30"/>
    <x v="0"/>
    <x v="0"/>
    <x v="2"/>
    <x v="30"/>
    <x v="30"/>
    <x v="0"/>
    <x v="0"/>
  </r>
  <r>
    <x v="31"/>
    <x v="0"/>
    <x v="0"/>
    <x v="2"/>
    <x v="31"/>
    <x v="31"/>
    <x v="0"/>
    <x v="0"/>
  </r>
  <r>
    <x v="32"/>
    <x v="0"/>
    <x v="0"/>
    <x v="2"/>
    <x v="32"/>
    <x v="32"/>
    <x v="0"/>
    <x v="0"/>
  </r>
  <r>
    <x v="33"/>
    <x v="0"/>
    <x v="0"/>
    <x v="2"/>
    <x v="33"/>
    <x v="33"/>
    <x v="0"/>
    <x v="0"/>
  </r>
  <r>
    <x v="34"/>
    <x v="0"/>
    <x v="0"/>
    <x v="2"/>
    <x v="34"/>
    <x v="34"/>
    <x v="0"/>
    <x v="0"/>
  </r>
  <r>
    <x v="35"/>
    <x v="0"/>
    <x v="0"/>
    <x v="2"/>
    <x v="35"/>
    <x v="35"/>
    <x v="0"/>
    <x v="0"/>
  </r>
  <r>
    <x v="36"/>
    <x v="0"/>
    <x v="0"/>
    <x v="2"/>
    <x v="36"/>
    <x v="36"/>
    <x v="0"/>
    <x v="0"/>
  </r>
  <r>
    <x v="37"/>
    <x v="0"/>
    <x v="0"/>
    <x v="2"/>
    <x v="37"/>
    <x v="37"/>
    <x v="0"/>
    <x v="0"/>
  </r>
  <r>
    <x v="38"/>
    <x v="0"/>
    <x v="0"/>
    <x v="2"/>
    <x v="38"/>
    <x v="38"/>
    <x v="0"/>
    <x v="0"/>
  </r>
  <r>
    <x v="39"/>
    <x v="0"/>
    <x v="0"/>
    <x v="2"/>
    <x v="39"/>
    <x v="39"/>
    <x v="0"/>
    <x v="0"/>
  </r>
  <r>
    <x v="40"/>
    <x v="0"/>
    <x v="0"/>
    <x v="2"/>
    <x v="40"/>
    <x v="40"/>
    <x v="0"/>
    <x v="0"/>
  </r>
  <r>
    <x v="41"/>
    <x v="0"/>
    <x v="0"/>
    <x v="2"/>
    <x v="41"/>
    <x v="41"/>
    <x v="0"/>
    <x v="0"/>
  </r>
  <r>
    <x v="42"/>
    <x v="0"/>
    <x v="0"/>
    <x v="2"/>
    <x v="42"/>
    <x v="42"/>
    <x v="0"/>
    <x v="0"/>
  </r>
  <r>
    <x v="43"/>
    <x v="0"/>
    <x v="0"/>
    <x v="2"/>
    <x v="43"/>
    <x v="43"/>
    <x v="0"/>
    <x v="0"/>
  </r>
  <r>
    <x v="44"/>
    <x v="0"/>
    <x v="0"/>
    <x v="2"/>
    <x v="44"/>
    <x v="44"/>
    <x v="0"/>
    <x v="0"/>
  </r>
  <r>
    <x v="45"/>
    <x v="0"/>
    <x v="0"/>
    <x v="2"/>
    <x v="45"/>
    <x v="45"/>
    <x v="0"/>
    <x v="0"/>
  </r>
  <r>
    <x v="46"/>
    <x v="0"/>
    <x v="0"/>
    <x v="2"/>
    <x v="46"/>
    <x v="46"/>
    <x v="0"/>
    <x v="0"/>
  </r>
  <r>
    <x v="47"/>
    <x v="0"/>
    <x v="0"/>
    <x v="2"/>
    <x v="47"/>
    <x v="47"/>
    <x v="0"/>
    <x v="0"/>
  </r>
  <r>
    <x v="48"/>
    <x v="0"/>
    <x v="0"/>
    <x v="2"/>
    <x v="48"/>
    <x v="48"/>
    <x v="0"/>
    <x v="0"/>
  </r>
  <r>
    <x v="49"/>
    <x v="0"/>
    <x v="0"/>
    <x v="2"/>
    <x v="49"/>
    <x v="49"/>
    <x v="0"/>
    <x v="0"/>
  </r>
  <r>
    <x v="50"/>
    <x v="0"/>
    <x v="0"/>
    <x v="2"/>
    <x v="50"/>
    <x v="50"/>
    <x v="0"/>
    <x v="0"/>
  </r>
  <r>
    <x v="51"/>
    <x v="0"/>
    <x v="0"/>
    <x v="2"/>
    <x v="51"/>
    <x v="51"/>
    <x v="0"/>
    <x v="0"/>
  </r>
  <r>
    <x v="52"/>
    <x v="0"/>
    <x v="0"/>
    <x v="2"/>
    <x v="52"/>
    <x v="52"/>
    <x v="0"/>
    <x v="0"/>
  </r>
  <r>
    <x v="53"/>
    <x v="0"/>
    <x v="0"/>
    <x v="2"/>
    <x v="53"/>
    <x v="53"/>
    <x v="0"/>
    <x v="0"/>
  </r>
  <r>
    <x v="54"/>
    <x v="0"/>
    <x v="0"/>
    <x v="3"/>
    <x v="54"/>
    <x v="54"/>
    <x v="0"/>
    <x v="0"/>
  </r>
  <r>
    <x v="55"/>
    <x v="0"/>
    <x v="0"/>
    <x v="3"/>
    <x v="55"/>
    <x v="55"/>
    <x v="0"/>
    <x v="0"/>
  </r>
  <r>
    <x v="56"/>
    <x v="0"/>
    <x v="0"/>
    <x v="2"/>
    <x v="56"/>
    <x v="56"/>
    <x v="0"/>
    <x v="0"/>
  </r>
  <r>
    <x v="57"/>
    <x v="0"/>
    <x v="0"/>
    <x v="2"/>
    <x v="57"/>
    <x v="57"/>
    <x v="0"/>
    <x v="0"/>
  </r>
  <r>
    <x v="58"/>
    <x v="0"/>
    <x v="0"/>
    <x v="2"/>
    <x v="58"/>
    <x v="58"/>
    <x v="0"/>
    <x v="0"/>
  </r>
  <r>
    <x v="59"/>
    <x v="0"/>
    <x v="0"/>
    <x v="2"/>
    <x v="59"/>
    <x v="59"/>
    <x v="0"/>
    <x v="0"/>
  </r>
  <r>
    <x v="60"/>
    <x v="0"/>
    <x v="0"/>
    <x v="2"/>
    <x v="60"/>
    <x v="60"/>
    <x v="0"/>
    <x v="0"/>
  </r>
  <r>
    <x v="61"/>
    <x v="0"/>
    <x v="0"/>
    <x v="2"/>
    <x v="61"/>
    <x v="61"/>
    <x v="0"/>
    <x v="0"/>
  </r>
  <r>
    <x v="62"/>
    <x v="0"/>
    <x v="0"/>
    <x v="2"/>
    <x v="62"/>
    <x v="62"/>
    <x v="0"/>
    <x v="0"/>
  </r>
  <r>
    <x v="63"/>
    <x v="0"/>
    <x v="0"/>
    <x v="2"/>
    <x v="63"/>
    <x v="63"/>
    <x v="0"/>
    <x v="0"/>
  </r>
  <r>
    <x v="64"/>
    <x v="0"/>
    <x v="0"/>
    <x v="2"/>
    <x v="64"/>
    <x v="64"/>
    <x v="0"/>
    <x v="0"/>
  </r>
  <r>
    <x v="65"/>
    <x v="0"/>
    <x v="0"/>
    <x v="2"/>
    <x v="65"/>
    <x v="65"/>
    <x v="0"/>
    <x v="0"/>
  </r>
  <r>
    <x v="66"/>
    <x v="0"/>
    <x v="0"/>
    <x v="2"/>
    <x v="66"/>
    <x v="66"/>
    <x v="0"/>
    <x v="0"/>
  </r>
  <r>
    <x v="67"/>
    <x v="0"/>
    <x v="0"/>
    <x v="2"/>
    <x v="67"/>
    <x v="67"/>
    <x v="0"/>
    <x v="0"/>
  </r>
  <r>
    <x v="68"/>
    <x v="0"/>
    <x v="0"/>
    <x v="2"/>
    <x v="68"/>
    <x v="68"/>
    <x v="0"/>
    <x v="0"/>
  </r>
  <r>
    <x v="69"/>
    <x v="0"/>
    <x v="0"/>
    <x v="2"/>
    <x v="69"/>
    <x v="69"/>
    <x v="0"/>
    <x v="0"/>
  </r>
  <r>
    <x v="70"/>
    <x v="0"/>
    <x v="0"/>
    <x v="2"/>
    <x v="70"/>
    <x v="70"/>
    <x v="0"/>
    <x v="0"/>
  </r>
  <r>
    <x v="71"/>
    <x v="0"/>
    <x v="0"/>
    <x v="2"/>
    <x v="71"/>
    <x v="71"/>
    <x v="0"/>
    <x v="0"/>
  </r>
  <r>
    <x v="72"/>
    <x v="0"/>
    <x v="0"/>
    <x v="2"/>
    <x v="72"/>
    <x v="72"/>
    <x v="0"/>
    <x v="0"/>
  </r>
  <r>
    <x v="73"/>
    <x v="0"/>
    <x v="0"/>
    <x v="2"/>
    <x v="73"/>
    <x v="73"/>
    <x v="0"/>
    <x v="0"/>
  </r>
  <r>
    <x v="74"/>
    <x v="0"/>
    <x v="0"/>
    <x v="2"/>
    <x v="74"/>
    <x v="74"/>
    <x v="0"/>
    <x v="0"/>
  </r>
  <r>
    <x v="75"/>
    <x v="0"/>
    <x v="0"/>
    <x v="2"/>
    <x v="75"/>
    <x v="75"/>
    <x v="0"/>
    <x v="0"/>
  </r>
  <r>
    <x v="76"/>
    <x v="0"/>
    <x v="0"/>
    <x v="2"/>
    <x v="76"/>
    <x v="76"/>
    <x v="0"/>
    <x v="0"/>
  </r>
  <r>
    <x v="77"/>
    <x v="0"/>
    <x v="0"/>
    <x v="2"/>
    <x v="77"/>
    <x v="77"/>
    <x v="0"/>
    <x v="0"/>
  </r>
  <r>
    <x v="78"/>
    <x v="0"/>
    <x v="0"/>
    <x v="2"/>
    <x v="78"/>
    <x v="78"/>
    <x v="0"/>
    <x v="0"/>
  </r>
  <r>
    <x v="79"/>
    <x v="0"/>
    <x v="0"/>
    <x v="2"/>
    <x v="79"/>
    <x v="79"/>
    <x v="0"/>
    <x v="0"/>
  </r>
  <r>
    <x v="80"/>
    <x v="0"/>
    <x v="0"/>
    <x v="2"/>
    <x v="80"/>
    <x v="80"/>
    <x v="0"/>
    <x v="0"/>
  </r>
  <r>
    <x v="81"/>
    <x v="0"/>
    <x v="0"/>
    <x v="2"/>
    <x v="81"/>
    <x v="81"/>
    <x v="0"/>
    <x v="0"/>
  </r>
  <r>
    <x v="82"/>
    <x v="0"/>
    <x v="0"/>
    <x v="2"/>
    <x v="82"/>
    <x v="82"/>
    <x v="0"/>
    <x v="0"/>
  </r>
  <r>
    <x v="83"/>
    <x v="0"/>
    <x v="0"/>
    <x v="1"/>
    <x v="83"/>
    <x v="83"/>
    <x v="1"/>
    <x v="1"/>
  </r>
  <r>
    <x v="84"/>
    <x v="0"/>
    <x v="0"/>
    <x v="4"/>
    <x v="84"/>
    <x v="84"/>
    <x v="1"/>
    <x v="1"/>
  </r>
  <r>
    <x v="85"/>
    <x v="0"/>
    <x v="0"/>
    <x v="4"/>
    <x v="85"/>
    <x v="85"/>
    <x v="1"/>
    <x v="1"/>
  </r>
  <r>
    <x v="86"/>
    <x v="0"/>
    <x v="0"/>
    <x v="4"/>
    <x v="86"/>
    <x v="86"/>
    <x v="1"/>
    <x v="1"/>
  </r>
  <r>
    <x v="87"/>
    <x v="0"/>
    <x v="0"/>
    <x v="4"/>
    <x v="87"/>
    <x v="87"/>
    <x v="1"/>
    <x v="1"/>
  </r>
  <r>
    <x v="88"/>
    <x v="0"/>
    <x v="0"/>
    <x v="4"/>
    <x v="88"/>
    <x v="88"/>
    <x v="1"/>
    <x v="1"/>
  </r>
  <r>
    <x v="89"/>
    <x v="0"/>
    <x v="0"/>
    <x v="4"/>
    <x v="89"/>
    <x v="89"/>
    <x v="1"/>
    <x v="1"/>
  </r>
  <r>
    <x v="90"/>
    <x v="0"/>
    <x v="0"/>
    <x v="4"/>
    <x v="90"/>
    <x v="90"/>
    <x v="1"/>
    <x v="1"/>
  </r>
  <r>
    <x v="91"/>
    <x v="0"/>
    <x v="0"/>
    <x v="4"/>
    <x v="91"/>
    <x v="91"/>
    <x v="1"/>
    <x v="1"/>
  </r>
  <r>
    <x v="92"/>
    <x v="0"/>
    <x v="0"/>
    <x v="4"/>
    <x v="92"/>
    <x v="92"/>
    <x v="1"/>
    <x v="1"/>
  </r>
  <r>
    <x v="93"/>
    <x v="0"/>
    <x v="0"/>
    <x v="4"/>
    <x v="93"/>
    <x v="93"/>
    <x v="1"/>
    <x v="1"/>
  </r>
  <r>
    <x v="94"/>
    <x v="0"/>
    <x v="0"/>
    <x v="4"/>
    <x v="94"/>
    <x v="94"/>
    <x v="1"/>
    <x v="1"/>
  </r>
  <r>
    <x v="95"/>
    <x v="0"/>
    <x v="0"/>
    <x v="4"/>
    <x v="95"/>
    <x v="95"/>
    <x v="1"/>
    <x v="1"/>
  </r>
  <r>
    <x v="96"/>
    <x v="0"/>
    <x v="0"/>
    <x v="4"/>
    <x v="96"/>
    <x v="96"/>
    <x v="1"/>
    <x v="1"/>
  </r>
  <r>
    <x v="97"/>
    <x v="0"/>
    <x v="0"/>
    <x v="4"/>
    <x v="97"/>
    <x v="97"/>
    <x v="1"/>
    <x v="1"/>
  </r>
  <r>
    <x v="98"/>
    <x v="0"/>
    <x v="0"/>
    <x v="4"/>
    <x v="98"/>
    <x v="98"/>
    <x v="1"/>
    <x v="1"/>
  </r>
  <r>
    <x v="99"/>
    <x v="0"/>
    <x v="0"/>
    <x v="4"/>
    <x v="99"/>
    <x v="99"/>
    <x v="1"/>
    <x v="1"/>
  </r>
  <r>
    <x v="100"/>
    <x v="0"/>
    <x v="0"/>
    <x v="4"/>
    <x v="100"/>
    <x v="100"/>
    <x v="1"/>
    <x v="1"/>
  </r>
  <r>
    <x v="101"/>
    <x v="0"/>
    <x v="0"/>
    <x v="4"/>
    <x v="101"/>
    <x v="101"/>
    <x v="1"/>
    <x v="1"/>
  </r>
  <r>
    <x v="102"/>
    <x v="0"/>
    <x v="0"/>
    <x v="4"/>
    <x v="102"/>
    <x v="102"/>
    <x v="1"/>
    <x v="1"/>
  </r>
  <r>
    <x v="103"/>
    <x v="0"/>
    <x v="0"/>
    <x v="4"/>
    <x v="103"/>
    <x v="103"/>
    <x v="1"/>
    <x v="1"/>
  </r>
  <r>
    <x v="104"/>
    <x v="0"/>
    <x v="0"/>
    <x v="4"/>
    <x v="104"/>
    <x v="104"/>
    <x v="1"/>
    <x v="1"/>
  </r>
  <r>
    <x v="105"/>
    <x v="0"/>
    <x v="0"/>
    <x v="4"/>
    <x v="105"/>
    <x v="105"/>
    <x v="1"/>
    <x v="1"/>
  </r>
  <r>
    <x v="106"/>
    <x v="0"/>
    <x v="0"/>
    <x v="4"/>
    <x v="106"/>
    <x v="106"/>
    <x v="1"/>
    <x v="1"/>
  </r>
  <r>
    <x v="107"/>
    <x v="0"/>
    <x v="0"/>
    <x v="4"/>
    <x v="107"/>
    <x v="107"/>
    <x v="1"/>
    <x v="1"/>
  </r>
  <r>
    <x v="108"/>
    <x v="0"/>
    <x v="0"/>
    <x v="4"/>
    <x v="108"/>
    <x v="108"/>
    <x v="1"/>
    <x v="1"/>
  </r>
  <r>
    <x v="109"/>
    <x v="0"/>
    <x v="0"/>
    <x v="4"/>
    <x v="109"/>
    <x v="109"/>
    <x v="1"/>
    <x v="1"/>
  </r>
  <r>
    <x v="110"/>
    <x v="0"/>
    <x v="0"/>
    <x v="4"/>
    <x v="110"/>
    <x v="110"/>
    <x v="1"/>
    <x v="1"/>
  </r>
  <r>
    <x v="111"/>
    <x v="0"/>
    <x v="0"/>
    <x v="4"/>
    <x v="111"/>
    <x v="111"/>
    <x v="1"/>
    <x v="1"/>
  </r>
  <r>
    <x v="112"/>
    <x v="0"/>
    <x v="0"/>
    <x v="4"/>
    <x v="112"/>
    <x v="112"/>
    <x v="1"/>
    <x v="1"/>
  </r>
  <r>
    <x v="113"/>
    <x v="0"/>
    <x v="0"/>
    <x v="4"/>
    <x v="113"/>
    <x v="113"/>
    <x v="1"/>
    <x v="1"/>
  </r>
  <r>
    <x v="114"/>
    <x v="0"/>
    <x v="0"/>
    <x v="4"/>
    <x v="114"/>
    <x v="114"/>
    <x v="1"/>
    <x v="1"/>
  </r>
  <r>
    <x v="115"/>
    <x v="0"/>
    <x v="0"/>
    <x v="4"/>
    <x v="115"/>
    <x v="115"/>
    <x v="1"/>
    <x v="1"/>
  </r>
  <r>
    <x v="116"/>
    <x v="0"/>
    <x v="0"/>
    <x v="4"/>
    <x v="116"/>
    <x v="116"/>
    <x v="1"/>
    <x v="1"/>
  </r>
  <r>
    <x v="117"/>
    <x v="0"/>
    <x v="0"/>
    <x v="4"/>
    <x v="117"/>
    <x v="117"/>
    <x v="1"/>
    <x v="1"/>
  </r>
  <r>
    <x v="118"/>
    <x v="0"/>
    <x v="0"/>
    <x v="4"/>
    <x v="118"/>
    <x v="118"/>
    <x v="1"/>
    <x v="1"/>
  </r>
  <r>
    <x v="119"/>
    <x v="0"/>
    <x v="0"/>
    <x v="4"/>
    <x v="119"/>
    <x v="119"/>
    <x v="1"/>
    <x v="1"/>
  </r>
  <r>
    <x v="120"/>
    <x v="0"/>
    <x v="0"/>
    <x v="4"/>
    <x v="120"/>
    <x v="120"/>
    <x v="1"/>
    <x v="1"/>
  </r>
  <r>
    <x v="121"/>
    <x v="0"/>
    <x v="0"/>
    <x v="4"/>
    <x v="121"/>
    <x v="121"/>
    <x v="1"/>
    <x v="1"/>
  </r>
  <r>
    <x v="122"/>
    <x v="0"/>
    <x v="0"/>
    <x v="4"/>
    <x v="122"/>
    <x v="122"/>
    <x v="1"/>
    <x v="1"/>
  </r>
  <r>
    <x v="123"/>
    <x v="0"/>
    <x v="0"/>
    <x v="4"/>
    <x v="123"/>
    <x v="123"/>
    <x v="1"/>
    <x v="1"/>
  </r>
  <r>
    <x v="124"/>
    <x v="0"/>
    <x v="0"/>
    <x v="4"/>
    <x v="124"/>
    <x v="124"/>
    <x v="1"/>
    <x v="1"/>
  </r>
  <r>
    <x v="125"/>
    <x v="0"/>
    <x v="0"/>
    <x v="4"/>
    <x v="125"/>
    <x v="125"/>
    <x v="1"/>
    <x v="1"/>
  </r>
  <r>
    <x v="126"/>
    <x v="0"/>
    <x v="0"/>
    <x v="4"/>
    <x v="126"/>
    <x v="126"/>
    <x v="1"/>
    <x v="1"/>
  </r>
  <r>
    <x v="127"/>
    <x v="0"/>
    <x v="0"/>
    <x v="4"/>
    <x v="127"/>
    <x v="127"/>
    <x v="1"/>
    <x v="1"/>
  </r>
  <r>
    <x v="128"/>
    <x v="0"/>
    <x v="0"/>
    <x v="4"/>
    <x v="128"/>
    <x v="128"/>
    <x v="1"/>
    <x v="1"/>
  </r>
  <r>
    <x v="129"/>
    <x v="0"/>
    <x v="0"/>
    <x v="4"/>
    <x v="129"/>
    <x v="129"/>
    <x v="1"/>
    <x v="1"/>
  </r>
  <r>
    <x v="130"/>
    <x v="0"/>
    <x v="0"/>
    <x v="4"/>
    <x v="130"/>
    <x v="130"/>
    <x v="1"/>
    <x v="1"/>
  </r>
  <r>
    <x v="131"/>
    <x v="0"/>
    <x v="0"/>
    <x v="4"/>
    <x v="131"/>
    <x v="131"/>
    <x v="1"/>
    <x v="1"/>
  </r>
  <r>
    <x v="132"/>
    <x v="0"/>
    <x v="0"/>
    <x v="4"/>
    <x v="132"/>
    <x v="132"/>
    <x v="1"/>
    <x v="1"/>
  </r>
  <r>
    <x v="133"/>
    <x v="0"/>
    <x v="0"/>
    <x v="4"/>
    <x v="133"/>
    <x v="133"/>
    <x v="1"/>
    <x v="1"/>
  </r>
  <r>
    <x v="134"/>
    <x v="0"/>
    <x v="0"/>
    <x v="4"/>
    <x v="134"/>
    <x v="134"/>
    <x v="1"/>
    <x v="1"/>
  </r>
  <r>
    <x v="135"/>
    <x v="0"/>
    <x v="0"/>
    <x v="4"/>
    <x v="135"/>
    <x v="135"/>
    <x v="1"/>
    <x v="1"/>
  </r>
  <r>
    <x v="136"/>
    <x v="0"/>
    <x v="0"/>
    <x v="4"/>
    <x v="136"/>
    <x v="136"/>
    <x v="1"/>
    <x v="1"/>
  </r>
  <r>
    <x v="137"/>
    <x v="0"/>
    <x v="0"/>
    <x v="4"/>
    <x v="137"/>
    <x v="137"/>
    <x v="1"/>
    <x v="1"/>
  </r>
  <r>
    <x v="138"/>
    <x v="0"/>
    <x v="0"/>
    <x v="4"/>
    <x v="138"/>
    <x v="138"/>
    <x v="1"/>
    <x v="1"/>
  </r>
  <r>
    <x v="139"/>
    <x v="0"/>
    <x v="0"/>
    <x v="4"/>
    <x v="139"/>
    <x v="139"/>
    <x v="1"/>
    <x v="1"/>
  </r>
  <r>
    <x v="140"/>
    <x v="0"/>
    <x v="0"/>
    <x v="4"/>
    <x v="140"/>
    <x v="140"/>
    <x v="1"/>
    <x v="1"/>
  </r>
  <r>
    <x v="141"/>
    <x v="0"/>
    <x v="0"/>
    <x v="4"/>
    <x v="141"/>
    <x v="141"/>
    <x v="1"/>
    <x v="1"/>
  </r>
  <r>
    <x v="142"/>
    <x v="0"/>
    <x v="0"/>
    <x v="4"/>
    <x v="142"/>
    <x v="142"/>
    <x v="1"/>
    <x v="1"/>
  </r>
  <r>
    <x v="143"/>
    <x v="0"/>
    <x v="0"/>
    <x v="4"/>
    <x v="143"/>
    <x v="143"/>
    <x v="1"/>
    <x v="1"/>
  </r>
  <r>
    <x v="144"/>
    <x v="0"/>
    <x v="0"/>
    <x v="4"/>
    <x v="144"/>
    <x v="144"/>
    <x v="1"/>
    <x v="1"/>
  </r>
  <r>
    <x v="145"/>
    <x v="0"/>
    <x v="0"/>
    <x v="4"/>
    <x v="145"/>
    <x v="145"/>
    <x v="1"/>
    <x v="1"/>
  </r>
  <r>
    <x v="146"/>
    <x v="0"/>
    <x v="0"/>
    <x v="4"/>
    <x v="146"/>
    <x v="146"/>
    <x v="1"/>
    <x v="1"/>
  </r>
  <r>
    <x v="147"/>
    <x v="0"/>
    <x v="0"/>
    <x v="4"/>
    <x v="147"/>
    <x v="147"/>
    <x v="1"/>
    <x v="1"/>
  </r>
  <r>
    <x v="148"/>
    <x v="0"/>
    <x v="0"/>
    <x v="4"/>
    <x v="148"/>
    <x v="148"/>
    <x v="1"/>
    <x v="1"/>
  </r>
  <r>
    <x v="149"/>
    <x v="0"/>
    <x v="0"/>
    <x v="4"/>
    <x v="149"/>
    <x v="149"/>
    <x v="1"/>
    <x v="1"/>
  </r>
  <r>
    <x v="150"/>
    <x v="0"/>
    <x v="0"/>
    <x v="4"/>
    <x v="150"/>
    <x v="150"/>
    <x v="1"/>
    <x v="1"/>
  </r>
  <r>
    <x v="151"/>
    <x v="0"/>
    <x v="0"/>
    <x v="4"/>
    <x v="151"/>
    <x v="151"/>
    <x v="1"/>
    <x v="1"/>
  </r>
  <r>
    <x v="152"/>
    <x v="0"/>
    <x v="0"/>
    <x v="4"/>
    <x v="152"/>
    <x v="152"/>
    <x v="1"/>
    <x v="1"/>
  </r>
  <r>
    <x v="153"/>
    <x v="0"/>
    <x v="0"/>
    <x v="4"/>
    <x v="153"/>
    <x v="153"/>
    <x v="1"/>
    <x v="1"/>
  </r>
  <r>
    <x v="154"/>
    <x v="0"/>
    <x v="0"/>
    <x v="4"/>
    <x v="154"/>
    <x v="154"/>
    <x v="1"/>
    <x v="1"/>
  </r>
  <r>
    <x v="155"/>
    <x v="0"/>
    <x v="0"/>
    <x v="4"/>
    <x v="155"/>
    <x v="155"/>
    <x v="1"/>
    <x v="1"/>
  </r>
  <r>
    <x v="156"/>
    <x v="0"/>
    <x v="0"/>
    <x v="4"/>
    <x v="156"/>
    <x v="156"/>
    <x v="1"/>
    <x v="1"/>
  </r>
  <r>
    <x v="157"/>
    <x v="0"/>
    <x v="0"/>
    <x v="4"/>
    <x v="157"/>
    <x v="157"/>
    <x v="1"/>
    <x v="1"/>
  </r>
  <r>
    <x v="158"/>
    <x v="0"/>
    <x v="0"/>
    <x v="4"/>
    <x v="158"/>
    <x v="158"/>
    <x v="1"/>
    <x v="1"/>
  </r>
  <r>
    <x v="159"/>
    <x v="0"/>
    <x v="0"/>
    <x v="4"/>
    <x v="159"/>
    <x v="159"/>
    <x v="1"/>
    <x v="1"/>
  </r>
  <r>
    <x v="160"/>
    <x v="0"/>
    <x v="0"/>
    <x v="4"/>
    <x v="160"/>
    <x v="160"/>
    <x v="1"/>
    <x v="1"/>
  </r>
  <r>
    <x v="161"/>
    <x v="0"/>
    <x v="0"/>
    <x v="4"/>
    <x v="161"/>
    <x v="161"/>
    <x v="1"/>
    <x v="1"/>
  </r>
  <r>
    <x v="162"/>
    <x v="0"/>
    <x v="0"/>
    <x v="4"/>
    <x v="162"/>
    <x v="162"/>
    <x v="1"/>
    <x v="1"/>
  </r>
  <r>
    <x v="163"/>
    <x v="0"/>
    <x v="0"/>
    <x v="4"/>
    <x v="163"/>
    <x v="163"/>
    <x v="1"/>
    <x v="1"/>
  </r>
  <r>
    <x v="164"/>
    <x v="0"/>
    <x v="0"/>
    <x v="4"/>
    <x v="164"/>
    <x v="164"/>
    <x v="1"/>
    <x v="1"/>
  </r>
  <r>
    <x v="165"/>
    <x v="0"/>
    <x v="0"/>
    <x v="4"/>
    <x v="165"/>
    <x v="165"/>
    <x v="1"/>
    <x v="1"/>
  </r>
  <r>
    <x v="166"/>
    <x v="0"/>
    <x v="0"/>
    <x v="4"/>
    <x v="166"/>
    <x v="166"/>
    <x v="1"/>
    <x v="1"/>
  </r>
  <r>
    <x v="167"/>
    <x v="0"/>
    <x v="0"/>
    <x v="4"/>
    <x v="167"/>
    <x v="167"/>
    <x v="1"/>
    <x v="1"/>
  </r>
  <r>
    <x v="168"/>
    <x v="0"/>
    <x v="0"/>
    <x v="4"/>
    <x v="168"/>
    <x v="168"/>
    <x v="1"/>
    <x v="2"/>
  </r>
  <r>
    <x v="169"/>
    <x v="0"/>
    <x v="0"/>
    <x v="4"/>
    <x v="169"/>
    <x v="169"/>
    <x v="1"/>
    <x v="2"/>
  </r>
  <r>
    <x v="170"/>
    <x v="0"/>
    <x v="0"/>
    <x v="4"/>
    <x v="170"/>
    <x v="170"/>
    <x v="1"/>
    <x v="2"/>
  </r>
  <r>
    <x v="171"/>
    <x v="0"/>
    <x v="0"/>
    <x v="4"/>
    <x v="171"/>
    <x v="171"/>
    <x v="1"/>
    <x v="2"/>
  </r>
  <r>
    <x v="172"/>
    <x v="0"/>
    <x v="0"/>
    <x v="4"/>
    <x v="172"/>
    <x v="172"/>
    <x v="1"/>
    <x v="2"/>
  </r>
  <r>
    <x v="173"/>
    <x v="0"/>
    <x v="0"/>
    <x v="4"/>
    <x v="173"/>
    <x v="173"/>
    <x v="1"/>
    <x v="2"/>
  </r>
  <r>
    <x v="174"/>
    <x v="0"/>
    <x v="0"/>
    <x v="4"/>
    <x v="174"/>
    <x v="174"/>
    <x v="1"/>
    <x v="2"/>
  </r>
  <r>
    <x v="175"/>
    <x v="0"/>
    <x v="0"/>
    <x v="4"/>
    <x v="175"/>
    <x v="175"/>
    <x v="1"/>
    <x v="2"/>
  </r>
  <r>
    <x v="176"/>
    <x v="0"/>
    <x v="0"/>
    <x v="4"/>
    <x v="176"/>
    <x v="176"/>
    <x v="1"/>
    <x v="2"/>
  </r>
  <r>
    <x v="177"/>
    <x v="0"/>
    <x v="0"/>
    <x v="4"/>
    <x v="177"/>
    <x v="177"/>
    <x v="1"/>
    <x v="2"/>
  </r>
  <r>
    <x v="178"/>
    <x v="0"/>
    <x v="0"/>
    <x v="4"/>
    <x v="178"/>
    <x v="178"/>
    <x v="1"/>
    <x v="2"/>
  </r>
  <r>
    <x v="179"/>
    <x v="0"/>
    <x v="0"/>
    <x v="4"/>
    <x v="179"/>
    <x v="179"/>
    <x v="1"/>
    <x v="2"/>
  </r>
  <r>
    <x v="180"/>
    <x v="0"/>
    <x v="0"/>
    <x v="4"/>
    <x v="180"/>
    <x v="180"/>
    <x v="1"/>
    <x v="2"/>
  </r>
  <r>
    <x v="181"/>
    <x v="0"/>
    <x v="0"/>
    <x v="4"/>
    <x v="181"/>
    <x v="181"/>
    <x v="1"/>
    <x v="2"/>
  </r>
  <r>
    <x v="182"/>
    <x v="0"/>
    <x v="0"/>
    <x v="4"/>
    <x v="182"/>
    <x v="182"/>
    <x v="1"/>
    <x v="2"/>
  </r>
  <r>
    <x v="183"/>
    <x v="0"/>
    <x v="0"/>
    <x v="4"/>
    <x v="183"/>
    <x v="183"/>
    <x v="1"/>
    <x v="2"/>
  </r>
  <r>
    <x v="184"/>
    <x v="0"/>
    <x v="0"/>
    <x v="4"/>
    <x v="184"/>
    <x v="184"/>
    <x v="1"/>
    <x v="2"/>
  </r>
  <r>
    <x v="185"/>
    <x v="0"/>
    <x v="0"/>
    <x v="4"/>
    <x v="185"/>
    <x v="185"/>
    <x v="1"/>
    <x v="2"/>
  </r>
  <r>
    <x v="186"/>
    <x v="0"/>
    <x v="0"/>
    <x v="4"/>
    <x v="186"/>
    <x v="186"/>
    <x v="1"/>
    <x v="2"/>
  </r>
  <r>
    <x v="187"/>
    <x v="0"/>
    <x v="0"/>
    <x v="4"/>
    <x v="187"/>
    <x v="187"/>
    <x v="1"/>
    <x v="2"/>
  </r>
  <r>
    <x v="188"/>
    <x v="0"/>
    <x v="0"/>
    <x v="4"/>
    <x v="188"/>
    <x v="188"/>
    <x v="1"/>
    <x v="2"/>
  </r>
  <r>
    <x v="189"/>
    <x v="0"/>
    <x v="0"/>
    <x v="4"/>
    <x v="189"/>
    <x v="189"/>
    <x v="1"/>
    <x v="2"/>
  </r>
  <r>
    <x v="190"/>
    <x v="0"/>
    <x v="0"/>
    <x v="4"/>
    <x v="190"/>
    <x v="190"/>
    <x v="1"/>
    <x v="2"/>
  </r>
  <r>
    <x v="191"/>
    <x v="0"/>
    <x v="0"/>
    <x v="4"/>
    <x v="191"/>
    <x v="191"/>
    <x v="1"/>
    <x v="2"/>
  </r>
  <r>
    <x v="192"/>
    <x v="0"/>
    <x v="0"/>
    <x v="4"/>
    <x v="192"/>
    <x v="192"/>
    <x v="1"/>
    <x v="2"/>
  </r>
  <r>
    <x v="193"/>
    <x v="0"/>
    <x v="0"/>
    <x v="4"/>
    <x v="193"/>
    <x v="193"/>
    <x v="1"/>
    <x v="2"/>
  </r>
  <r>
    <x v="194"/>
    <x v="0"/>
    <x v="0"/>
    <x v="4"/>
    <x v="194"/>
    <x v="194"/>
    <x v="1"/>
    <x v="2"/>
  </r>
  <r>
    <x v="195"/>
    <x v="0"/>
    <x v="0"/>
    <x v="4"/>
    <x v="195"/>
    <x v="195"/>
    <x v="1"/>
    <x v="2"/>
  </r>
  <r>
    <x v="196"/>
    <x v="0"/>
    <x v="0"/>
    <x v="4"/>
    <x v="196"/>
    <x v="196"/>
    <x v="1"/>
    <x v="2"/>
  </r>
  <r>
    <x v="197"/>
    <x v="0"/>
    <x v="0"/>
    <x v="4"/>
    <x v="197"/>
    <x v="197"/>
    <x v="1"/>
    <x v="2"/>
  </r>
  <r>
    <x v="198"/>
    <x v="0"/>
    <x v="0"/>
    <x v="4"/>
    <x v="198"/>
    <x v="198"/>
    <x v="1"/>
    <x v="2"/>
  </r>
  <r>
    <x v="199"/>
    <x v="0"/>
    <x v="0"/>
    <x v="4"/>
    <x v="199"/>
    <x v="199"/>
    <x v="1"/>
    <x v="2"/>
  </r>
  <r>
    <x v="200"/>
    <x v="0"/>
    <x v="0"/>
    <x v="4"/>
    <x v="200"/>
    <x v="200"/>
    <x v="1"/>
    <x v="2"/>
  </r>
  <r>
    <x v="201"/>
    <x v="0"/>
    <x v="0"/>
    <x v="4"/>
    <x v="201"/>
    <x v="201"/>
    <x v="1"/>
    <x v="2"/>
  </r>
  <r>
    <x v="202"/>
    <x v="0"/>
    <x v="0"/>
    <x v="4"/>
    <x v="202"/>
    <x v="202"/>
    <x v="1"/>
    <x v="2"/>
  </r>
  <r>
    <x v="203"/>
    <x v="0"/>
    <x v="0"/>
    <x v="4"/>
    <x v="203"/>
    <x v="203"/>
    <x v="1"/>
    <x v="2"/>
  </r>
  <r>
    <x v="204"/>
    <x v="0"/>
    <x v="0"/>
    <x v="4"/>
    <x v="204"/>
    <x v="204"/>
    <x v="1"/>
    <x v="2"/>
  </r>
  <r>
    <x v="205"/>
    <x v="0"/>
    <x v="0"/>
    <x v="4"/>
    <x v="205"/>
    <x v="205"/>
    <x v="1"/>
    <x v="2"/>
  </r>
  <r>
    <x v="206"/>
    <x v="0"/>
    <x v="0"/>
    <x v="4"/>
    <x v="206"/>
    <x v="206"/>
    <x v="1"/>
    <x v="2"/>
  </r>
  <r>
    <x v="207"/>
    <x v="0"/>
    <x v="0"/>
    <x v="4"/>
    <x v="207"/>
    <x v="207"/>
    <x v="1"/>
    <x v="2"/>
  </r>
  <r>
    <x v="208"/>
    <x v="0"/>
    <x v="0"/>
    <x v="4"/>
    <x v="208"/>
    <x v="208"/>
    <x v="1"/>
    <x v="2"/>
  </r>
  <r>
    <x v="209"/>
    <x v="0"/>
    <x v="0"/>
    <x v="4"/>
    <x v="209"/>
    <x v="209"/>
    <x v="1"/>
    <x v="2"/>
  </r>
  <r>
    <x v="210"/>
    <x v="0"/>
    <x v="0"/>
    <x v="4"/>
    <x v="210"/>
    <x v="210"/>
    <x v="1"/>
    <x v="2"/>
  </r>
  <r>
    <x v="211"/>
    <x v="0"/>
    <x v="0"/>
    <x v="4"/>
    <x v="211"/>
    <x v="211"/>
    <x v="1"/>
    <x v="2"/>
  </r>
  <r>
    <x v="212"/>
    <x v="0"/>
    <x v="0"/>
    <x v="4"/>
    <x v="212"/>
    <x v="212"/>
    <x v="1"/>
    <x v="2"/>
  </r>
  <r>
    <x v="213"/>
    <x v="0"/>
    <x v="0"/>
    <x v="4"/>
    <x v="213"/>
    <x v="213"/>
    <x v="1"/>
    <x v="2"/>
  </r>
  <r>
    <x v="214"/>
    <x v="0"/>
    <x v="0"/>
    <x v="4"/>
    <x v="214"/>
    <x v="214"/>
    <x v="1"/>
    <x v="2"/>
  </r>
  <r>
    <x v="215"/>
    <x v="0"/>
    <x v="0"/>
    <x v="4"/>
    <x v="215"/>
    <x v="215"/>
    <x v="1"/>
    <x v="2"/>
  </r>
  <r>
    <x v="216"/>
    <x v="0"/>
    <x v="0"/>
    <x v="4"/>
    <x v="216"/>
    <x v="216"/>
    <x v="1"/>
    <x v="2"/>
  </r>
  <r>
    <x v="217"/>
    <x v="0"/>
    <x v="0"/>
    <x v="4"/>
    <x v="217"/>
    <x v="217"/>
    <x v="1"/>
    <x v="2"/>
  </r>
  <r>
    <x v="218"/>
    <x v="0"/>
    <x v="0"/>
    <x v="4"/>
    <x v="218"/>
    <x v="218"/>
    <x v="1"/>
    <x v="2"/>
  </r>
  <r>
    <x v="219"/>
    <x v="0"/>
    <x v="0"/>
    <x v="4"/>
    <x v="219"/>
    <x v="219"/>
    <x v="1"/>
    <x v="2"/>
  </r>
  <r>
    <x v="220"/>
    <x v="0"/>
    <x v="0"/>
    <x v="4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4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4"/>
    <x v="227"/>
    <x v="227"/>
    <x v="1"/>
    <x v="2"/>
  </r>
  <r>
    <x v="228"/>
    <x v="0"/>
    <x v="0"/>
    <x v="4"/>
    <x v="228"/>
    <x v="228"/>
    <x v="1"/>
    <x v="2"/>
  </r>
  <r>
    <x v="229"/>
    <x v="0"/>
    <x v="0"/>
    <x v="4"/>
    <x v="229"/>
    <x v="229"/>
    <x v="1"/>
    <x v="2"/>
  </r>
  <r>
    <x v="230"/>
    <x v="0"/>
    <x v="0"/>
    <x v="4"/>
    <x v="230"/>
    <x v="230"/>
    <x v="1"/>
    <x v="2"/>
  </r>
  <r>
    <x v="231"/>
    <x v="0"/>
    <x v="0"/>
    <x v="4"/>
    <x v="231"/>
    <x v="231"/>
    <x v="1"/>
    <x v="2"/>
  </r>
  <r>
    <x v="232"/>
    <x v="0"/>
    <x v="0"/>
    <x v="4"/>
    <x v="232"/>
    <x v="232"/>
    <x v="1"/>
    <x v="2"/>
  </r>
  <r>
    <x v="233"/>
    <x v="0"/>
    <x v="0"/>
    <x v="4"/>
    <x v="233"/>
    <x v="233"/>
    <x v="1"/>
    <x v="2"/>
  </r>
  <r>
    <x v="234"/>
    <x v="0"/>
    <x v="0"/>
    <x v="4"/>
    <x v="234"/>
    <x v="234"/>
    <x v="1"/>
    <x v="2"/>
  </r>
  <r>
    <x v="235"/>
    <x v="0"/>
    <x v="0"/>
    <x v="4"/>
    <x v="235"/>
    <x v="235"/>
    <x v="1"/>
    <x v="2"/>
  </r>
  <r>
    <x v="236"/>
    <x v="0"/>
    <x v="0"/>
    <x v="4"/>
    <x v="236"/>
    <x v="236"/>
    <x v="1"/>
    <x v="2"/>
  </r>
  <r>
    <x v="237"/>
    <x v="0"/>
    <x v="0"/>
    <x v="4"/>
    <x v="237"/>
    <x v="237"/>
    <x v="1"/>
    <x v="2"/>
  </r>
  <r>
    <x v="238"/>
    <x v="0"/>
    <x v="0"/>
    <x v="4"/>
    <x v="238"/>
    <x v="238"/>
    <x v="1"/>
    <x v="2"/>
  </r>
  <r>
    <x v="239"/>
    <x v="0"/>
    <x v="0"/>
    <x v="4"/>
    <x v="239"/>
    <x v="239"/>
    <x v="1"/>
    <x v="2"/>
  </r>
  <r>
    <x v="240"/>
    <x v="0"/>
    <x v="0"/>
    <x v="4"/>
    <x v="240"/>
    <x v="240"/>
    <x v="1"/>
    <x v="2"/>
  </r>
  <r>
    <x v="241"/>
    <x v="0"/>
    <x v="0"/>
    <x v="4"/>
    <x v="241"/>
    <x v="241"/>
    <x v="1"/>
    <x v="2"/>
  </r>
  <r>
    <x v="242"/>
    <x v="0"/>
    <x v="0"/>
    <x v="4"/>
    <x v="242"/>
    <x v="242"/>
    <x v="1"/>
    <x v="2"/>
  </r>
  <r>
    <x v="243"/>
    <x v="0"/>
    <x v="0"/>
    <x v="4"/>
    <x v="243"/>
    <x v="243"/>
    <x v="1"/>
    <x v="2"/>
  </r>
  <r>
    <x v="244"/>
    <x v="0"/>
    <x v="0"/>
    <x v="4"/>
    <x v="244"/>
    <x v="244"/>
    <x v="1"/>
    <x v="2"/>
  </r>
  <r>
    <x v="245"/>
    <x v="0"/>
    <x v="0"/>
    <x v="4"/>
    <x v="245"/>
    <x v="245"/>
    <x v="1"/>
    <x v="2"/>
  </r>
  <r>
    <x v="246"/>
    <x v="0"/>
    <x v="0"/>
    <x v="4"/>
    <x v="246"/>
    <x v="246"/>
    <x v="1"/>
    <x v="2"/>
  </r>
  <r>
    <x v="247"/>
    <x v="0"/>
    <x v="0"/>
    <x v="4"/>
    <x v="247"/>
    <x v="247"/>
    <x v="1"/>
    <x v="2"/>
  </r>
  <r>
    <x v="248"/>
    <x v="0"/>
    <x v="0"/>
    <x v="4"/>
    <x v="248"/>
    <x v="248"/>
    <x v="1"/>
    <x v="2"/>
  </r>
  <r>
    <x v="249"/>
    <x v="0"/>
    <x v="0"/>
    <x v="4"/>
    <x v="249"/>
    <x v="249"/>
    <x v="1"/>
    <x v="2"/>
  </r>
  <r>
    <x v="250"/>
    <x v="0"/>
    <x v="0"/>
    <x v="4"/>
    <x v="250"/>
    <x v="250"/>
    <x v="1"/>
    <x v="2"/>
  </r>
  <r>
    <x v="251"/>
    <x v="0"/>
    <x v="0"/>
    <x v="4"/>
    <x v="251"/>
    <x v="251"/>
    <x v="1"/>
    <x v="2"/>
  </r>
  <r>
    <x v="252"/>
    <x v="0"/>
    <x v="0"/>
    <x v="5"/>
    <x v="252"/>
    <x v="252"/>
    <x v="1"/>
    <x v="2"/>
  </r>
  <r>
    <x v="253"/>
    <x v="0"/>
    <x v="0"/>
    <x v="3"/>
    <x v="253"/>
    <x v="253"/>
    <x v="2"/>
    <x v="3"/>
  </r>
  <r>
    <x v="254"/>
    <x v="0"/>
    <x v="0"/>
    <x v="3"/>
    <x v="254"/>
    <x v="254"/>
    <x v="2"/>
    <x v="3"/>
  </r>
  <r>
    <x v="255"/>
    <x v="0"/>
    <x v="0"/>
    <x v="3"/>
    <x v="255"/>
    <x v="255"/>
    <x v="2"/>
    <x v="3"/>
  </r>
  <r>
    <x v="256"/>
    <x v="0"/>
    <x v="0"/>
    <x v="3"/>
    <x v="256"/>
    <x v="256"/>
    <x v="2"/>
    <x v="3"/>
  </r>
  <r>
    <x v="257"/>
    <x v="0"/>
    <x v="0"/>
    <x v="3"/>
    <x v="257"/>
    <x v="257"/>
    <x v="2"/>
    <x v="3"/>
  </r>
  <r>
    <x v="258"/>
    <x v="0"/>
    <x v="0"/>
    <x v="1"/>
    <x v="258"/>
    <x v="258"/>
    <x v="2"/>
    <x v="3"/>
  </r>
  <r>
    <x v="259"/>
    <x v="0"/>
    <x v="0"/>
    <x v="3"/>
    <x v="259"/>
    <x v="259"/>
    <x v="2"/>
    <x v="3"/>
  </r>
  <r>
    <x v="260"/>
    <x v="0"/>
    <x v="0"/>
    <x v="3"/>
    <x v="260"/>
    <x v="260"/>
    <x v="2"/>
    <x v="3"/>
  </r>
  <r>
    <x v="261"/>
    <x v="0"/>
    <x v="0"/>
    <x v="3"/>
    <x v="261"/>
    <x v="261"/>
    <x v="2"/>
    <x v="3"/>
  </r>
  <r>
    <x v="262"/>
    <x v="0"/>
    <x v="0"/>
    <x v="3"/>
    <x v="262"/>
    <x v="262"/>
    <x v="2"/>
    <x v="3"/>
  </r>
  <r>
    <x v="263"/>
    <x v="0"/>
    <x v="0"/>
    <x v="3"/>
    <x v="263"/>
    <x v="263"/>
    <x v="2"/>
    <x v="3"/>
  </r>
  <r>
    <x v="264"/>
    <x v="0"/>
    <x v="0"/>
    <x v="3"/>
    <x v="264"/>
    <x v="264"/>
    <x v="2"/>
    <x v="3"/>
  </r>
  <r>
    <x v="265"/>
    <x v="0"/>
    <x v="0"/>
    <x v="3"/>
    <x v="265"/>
    <x v="265"/>
    <x v="2"/>
    <x v="3"/>
  </r>
  <r>
    <x v="266"/>
    <x v="0"/>
    <x v="0"/>
    <x v="3"/>
    <x v="266"/>
    <x v="266"/>
    <x v="2"/>
    <x v="3"/>
  </r>
  <r>
    <x v="267"/>
    <x v="0"/>
    <x v="0"/>
    <x v="3"/>
    <x v="267"/>
    <x v="267"/>
    <x v="2"/>
    <x v="3"/>
  </r>
  <r>
    <x v="268"/>
    <x v="0"/>
    <x v="0"/>
    <x v="3"/>
    <x v="268"/>
    <x v="268"/>
    <x v="2"/>
    <x v="3"/>
  </r>
  <r>
    <x v="269"/>
    <x v="0"/>
    <x v="0"/>
    <x v="3"/>
    <x v="269"/>
    <x v="269"/>
    <x v="2"/>
    <x v="3"/>
  </r>
  <r>
    <x v="270"/>
    <x v="0"/>
    <x v="0"/>
    <x v="3"/>
    <x v="270"/>
    <x v="270"/>
    <x v="2"/>
    <x v="3"/>
  </r>
  <r>
    <x v="271"/>
    <x v="0"/>
    <x v="0"/>
    <x v="3"/>
    <x v="271"/>
    <x v="271"/>
    <x v="2"/>
    <x v="3"/>
  </r>
  <r>
    <x v="272"/>
    <x v="0"/>
    <x v="0"/>
    <x v="3"/>
    <x v="272"/>
    <x v="272"/>
    <x v="2"/>
    <x v="3"/>
  </r>
  <r>
    <x v="273"/>
    <x v="0"/>
    <x v="0"/>
    <x v="3"/>
    <x v="273"/>
    <x v="273"/>
    <x v="2"/>
    <x v="3"/>
  </r>
  <r>
    <x v="274"/>
    <x v="0"/>
    <x v="0"/>
    <x v="3"/>
    <x v="274"/>
    <x v="274"/>
    <x v="2"/>
    <x v="3"/>
  </r>
  <r>
    <x v="275"/>
    <x v="0"/>
    <x v="0"/>
    <x v="3"/>
    <x v="275"/>
    <x v="275"/>
    <x v="2"/>
    <x v="3"/>
  </r>
  <r>
    <x v="276"/>
    <x v="0"/>
    <x v="0"/>
    <x v="3"/>
    <x v="276"/>
    <x v="276"/>
    <x v="2"/>
    <x v="3"/>
  </r>
  <r>
    <x v="277"/>
    <x v="0"/>
    <x v="0"/>
    <x v="3"/>
    <x v="277"/>
    <x v="277"/>
    <x v="2"/>
    <x v="3"/>
  </r>
  <r>
    <x v="278"/>
    <x v="0"/>
    <x v="0"/>
    <x v="3"/>
    <x v="278"/>
    <x v="278"/>
    <x v="2"/>
    <x v="3"/>
  </r>
  <r>
    <x v="279"/>
    <x v="0"/>
    <x v="0"/>
    <x v="3"/>
    <x v="279"/>
    <x v="279"/>
    <x v="2"/>
    <x v="3"/>
  </r>
  <r>
    <x v="280"/>
    <x v="0"/>
    <x v="0"/>
    <x v="3"/>
    <x v="280"/>
    <x v="280"/>
    <x v="2"/>
    <x v="3"/>
  </r>
  <r>
    <x v="281"/>
    <x v="0"/>
    <x v="0"/>
    <x v="3"/>
    <x v="281"/>
    <x v="281"/>
    <x v="2"/>
    <x v="3"/>
  </r>
  <r>
    <x v="282"/>
    <x v="0"/>
    <x v="0"/>
    <x v="3"/>
    <x v="282"/>
    <x v="282"/>
    <x v="2"/>
    <x v="3"/>
  </r>
  <r>
    <x v="283"/>
    <x v="0"/>
    <x v="0"/>
    <x v="3"/>
    <x v="283"/>
    <x v="283"/>
    <x v="2"/>
    <x v="3"/>
  </r>
  <r>
    <x v="284"/>
    <x v="0"/>
    <x v="0"/>
    <x v="3"/>
    <x v="284"/>
    <x v="284"/>
    <x v="2"/>
    <x v="3"/>
  </r>
  <r>
    <x v="285"/>
    <x v="0"/>
    <x v="0"/>
    <x v="3"/>
    <x v="285"/>
    <x v="285"/>
    <x v="2"/>
    <x v="3"/>
  </r>
  <r>
    <x v="286"/>
    <x v="0"/>
    <x v="0"/>
    <x v="3"/>
    <x v="286"/>
    <x v="286"/>
    <x v="2"/>
    <x v="3"/>
  </r>
  <r>
    <x v="287"/>
    <x v="0"/>
    <x v="0"/>
    <x v="3"/>
    <x v="287"/>
    <x v="287"/>
    <x v="2"/>
    <x v="3"/>
  </r>
  <r>
    <x v="288"/>
    <x v="0"/>
    <x v="0"/>
    <x v="3"/>
    <x v="288"/>
    <x v="288"/>
    <x v="2"/>
    <x v="3"/>
  </r>
  <r>
    <x v="289"/>
    <x v="0"/>
    <x v="0"/>
    <x v="3"/>
    <x v="289"/>
    <x v="289"/>
    <x v="2"/>
    <x v="3"/>
  </r>
  <r>
    <x v="290"/>
    <x v="0"/>
    <x v="0"/>
    <x v="3"/>
    <x v="290"/>
    <x v="290"/>
    <x v="2"/>
    <x v="3"/>
  </r>
  <r>
    <x v="291"/>
    <x v="0"/>
    <x v="0"/>
    <x v="3"/>
    <x v="291"/>
    <x v="291"/>
    <x v="2"/>
    <x v="3"/>
  </r>
  <r>
    <x v="292"/>
    <x v="0"/>
    <x v="0"/>
    <x v="3"/>
    <x v="292"/>
    <x v="292"/>
    <x v="2"/>
    <x v="3"/>
  </r>
  <r>
    <x v="293"/>
    <x v="0"/>
    <x v="0"/>
    <x v="3"/>
    <x v="293"/>
    <x v="293"/>
    <x v="2"/>
    <x v="3"/>
  </r>
  <r>
    <x v="294"/>
    <x v="0"/>
    <x v="0"/>
    <x v="3"/>
    <x v="294"/>
    <x v="294"/>
    <x v="2"/>
    <x v="3"/>
  </r>
  <r>
    <x v="295"/>
    <x v="0"/>
    <x v="0"/>
    <x v="3"/>
    <x v="295"/>
    <x v="295"/>
    <x v="2"/>
    <x v="3"/>
  </r>
  <r>
    <x v="296"/>
    <x v="0"/>
    <x v="0"/>
    <x v="3"/>
    <x v="296"/>
    <x v="296"/>
    <x v="2"/>
    <x v="3"/>
  </r>
  <r>
    <x v="297"/>
    <x v="0"/>
    <x v="0"/>
    <x v="3"/>
    <x v="297"/>
    <x v="297"/>
    <x v="2"/>
    <x v="3"/>
  </r>
  <r>
    <x v="298"/>
    <x v="0"/>
    <x v="0"/>
    <x v="3"/>
    <x v="298"/>
    <x v="298"/>
    <x v="2"/>
    <x v="3"/>
  </r>
  <r>
    <x v="299"/>
    <x v="0"/>
    <x v="0"/>
    <x v="3"/>
    <x v="299"/>
    <x v="299"/>
    <x v="2"/>
    <x v="3"/>
  </r>
  <r>
    <x v="300"/>
    <x v="0"/>
    <x v="0"/>
    <x v="3"/>
    <x v="300"/>
    <x v="300"/>
    <x v="2"/>
    <x v="3"/>
  </r>
  <r>
    <x v="301"/>
    <x v="0"/>
    <x v="0"/>
    <x v="3"/>
    <x v="301"/>
    <x v="301"/>
    <x v="2"/>
    <x v="3"/>
  </r>
  <r>
    <x v="302"/>
    <x v="0"/>
    <x v="0"/>
    <x v="3"/>
    <x v="302"/>
    <x v="302"/>
    <x v="2"/>
    <x v="3"/>
  </r>
  <r>
    <x v="303"/>
    <x v="0"/>
    <x v="0"/>
    <x v="3"/>
    <x v="303"/>
    <x v="303"/>
    <x v="2"/>
    <x v="3"/>
  </r>
  <r>
    <x v="304"/>
    <x v="0"/>
    <x v="0"/>
    <x v="3"/>
    <x v="304"/>
    <x v="304"/>
    <x v="2"/>
    <x v="3"/>
  </r>
  <r>
    <x v="305"/>
    <x v="0"/>
    <x v="0"/>
    <x v="3"/>
    <x v="305"/>
    <x v="305"/>
    <x v="2"/>
    <x v="3"/>
  </r>
  <r>
    <x v="306"/>
    <x v="0"/>
    <x v="0"/>
    <x v="3"/>
    <x v="306"/>
    <x v="306"/>
    <x v="2"/>
    <x v="3"/>
  </r>
  <r>
    <x v="307"/>
    <x v="0"/>
    <x v="0"/>
    <x v="3"/>
    <x v="307"/>
    <x v="307"/>
    <x v="2"/>
    <x v="3"/>
  </r>
  <r>
    <x v="308"/>
    <x v="0"/>
    <x v="0"/>
    <x v="3"/>
    <x v="308"/>
    <x v="308"/>
    <x v="2"/>
    <x v="3"/>
  </r>
  <r>
    <x v="309"/>
    <x v="0"/>
    <x v="0"/>
    <x v="3"/>
    <x v="309"/>
    <x v="309"/>
    <x v="2"/>
    <x v="3"/>
  </r>
  <r>
    <x v="310"/>
    <x v="0"/>
    <x v="0"/>
    <x v="3"/>
    <x v="310"/>
    <x v="310"/>
    <x v="2"/>
    <x v="3"/>
  </r>
  <r>
    <x v="311"/>
    <x v="0"/>
    <x v="0"/>
    <x v="3"/>
    <x v="311"/>
    <x v="311"/>
    <x v="2"/>
    <x v="3"/>
  </r>
  <r>
    <x v="312"/>
    <x v="0"/>
    <x v="0"/>
    <x v="3"/>
    <x v="312"/>
    <x v="312"/>
    <x v="2"/>
    <x v="3"/>
  </r>
  <r>
    <x v="313"/>
    <x v="0"/>
    <x v="0"/>
    <x v="3"/>
    <x v="313"/>
    <x v="313"/>
    <x v="2"/>
    <x v="3"/>
  </r>
  <r>
    <x v="314"/>
    <x v="0"/>
    <x v="0"/>
    <x v="3"/>
    <x v="314"/>
    <x v="314"/>
    <x v="2"/>
    <x v="3"/>
  </r>
  <r>
    <x v="315"/>
    <x v="0"/>
    <x v="0"/>
    <x v="3"/>
    <x v="315"/>
    <x v="315"/>
    <x v="2"/>
    <x v="3"/>
  </r>
  <r>
    <x v="316"/>
    <x v="0"/>
    <x v="0"/>
    <x v="3"/>
    <x v="316"/>
    <x v="316"/>
    <x v="2"/>
    <x v="3"/>
  </r>
  <r>
    <x v="317"/>
    <x v="0"/>
    <x v="0"/>
    <x v="3"/>
    <x v="317"/>
    <x v="317"/>
    <x v="2"/>
    <x v="3"/>
  </r>
  <r>
    <x v="318"/>
    <x v="0"/>
    <x v="0"/>
    <x v="3"/>
    <x v="318"/>
    <x v="318"/>
    <x v="2"/>
    <x v="3"/>
  </r>
  <r>
    <x v="319"/>
    <x v="0"/>
    <x v="0"/>
    <x v="3"/>
    <x v="319"/>
    <x v="319"/>
    <x v="2"/>
    <x v="3"/>
  </r>
  <r>
    <x v="320"/>
    <x v="0"/>
    <x v="0"/>
    <x v="3"/>
    <x v="320"/>
    <x v="320"/>
    <x v="2"/>
    <x v="3"/>
  </r>
  <r>
    <x v="321"/>
    <x v="0"/>
    <x v="0"/>
    <x v="3"/>
    <x v="321"/>
    <x v="321"/>
    <x v="2"/>
    <x v="3"/>
  </r>
  <r>
    <x v="322"/>
    <x v="0"/>
    <x v="0"/>
    <x v="3"/>
    <x v="322"/>
    <x v="322"/>
    <x v="2"/>
    <x v="3"/>
  </r>
  <r>
    <x v="323"/>
    <x v="0"/>
    <x v="0"/>
    <x v="5"/>
    <x v="323"/>
    <x v="323"/>
    <x v="2"/>
    <x v="3"/>
  </r>
  <r>
    <x v="324"/>
    <x v="0"/>
    <x v="0"/>
    <x v="1"/>
    <x v="324"/>
    <x v="324"/>
    <x v="3"/>
    <x v="4"/>
  </r>
  <r>
    <x v="325"/>
    <x v="0"/>
    <x v="0"/>
    <x v="1"/>
    <x v="325"/>
    <x v="325"/>
    <x v="3"/>
    <x v="4"/>
  </r>
  <r>
    <x v="326"/>
    <x v="0"/>
    <x v="0"/>
    <x v="1"/>
    <x v="326"/>
    <x v="326"/>
    <x v="3"/>
    <x v="4"/>
  </r>
  <r>
    <x v="327"/>
    <x v="0"/>
    <x v="0"/>
    <x v="1"/>
    <x v="327"/>
    <x v="327"/>
    <x v="3"/>
    <x v="4"/>
  </r>
  <r>
    <x v="328"/>
    <x v="0"/>
    <x v="0"/>
    <x v="3"/>
    <x v="328"/>
    <x v="328"/>
    <x v="3"/>
    <x v="4"/>
  </r>
  <r>
    <x v="329"/>
    <x v="0"/>
    <x v="0"/>
    <x v="3"/>
    <x v="329"/>
    <x v="329"/>
    <x v="3"/>
    <x v="4"/>
  </r>
  <r>
    <x v="330"/>
    <x v="0"/>
    <x v="0"/>
    <x v="3"/>
    <x v="330"/>
    <x v="330"/>
    <x v="3"/>
    <x v="4"/>
  </r>
  <r>
    <x v="331"/>
    <x v="0"/>
    <x v="0"/>
    <x v="3"/>
    <x v="331"/>
    <x v="331"/>
    <x v="3"/>
    <x v="4"/>
  </r>
  <r>
    <x v="332"/>
    <x v="0"/>
    <x v="0"/>
    <x v="3"/>
    <x v="332"/>
    <x v="332"/>
    <x v="3"/>
    <x v="4"/>
  </r>
  <r>
    <x v="333"/>
    <x v="0"/>
    <x v="0"/>
    <x v="3"/>
    <x v="333"/>
    <x v="333"/>
    <x v="3"/>
    <x v="4"/>
  </r>
  <r>
    <x v="334"/>
    <x v="0"/>
    <x v="0"/>
    <x v="3"/>
    <x v="334"/>
    <x v="334"/>
    <x v="3"/>
    <x v="4"/>
  </r>
  <r>
    <x v="335"/>
    <x v="0"/>
    <x v="0"/>
    <x v="3"/>
    <x v="335"/>
    <x v="335"/>
    <x v="3"/>
    <x v="4"/>
  </r>
  <r>
    <x v="336"/>
    <x v="0"/>
    <x v="0"/>
    <x v="5"/>
    <x v="336"/>
    <x v="336"/>
    <x v="3"/>
    <x v="4"/>
  </r>
  <r>
    <x v="337"/>
    <x v="0"/>
    <x v="0"/>
    <x v="5"/>
    <x v="337"/>
    <x v="337"/>
    <x v="3"/>
    <x v="4"/>
  </r>
  <r>
    <x v="338"/>
    <x v="0"/>
    <x v="0"/>
    <x v="5"/>
    <x v="338"/>
    <x v="338"/>
    <x v="3"/>
    <x v="4"/>
  </r>
  <r>
    <x v="339"/>
    <x v="0"/>
    <x v="0"/>
    <x v="3"/>
    <x v="339"/>
    <x v="339"/>
    <x v="3"/>
    <x v="4"/>
  </r>
  <r>
    <x v="340"/>
    <x v="0"/>
    <x v="0"/>
    <x v="3"/>
    <x v="340"/>
    <x v="340"/>
    <x v="3"/>
    <x v="4"/>
  </r>
  <r>
    <x v="341"/>
    <x v="0"/>
    <x v="0"/>
    <x v="5"/>
    <x v="341"/>
    <x v="341"/>
    <x v="3"/>
    <x v="4"/>
  </r>
  <r>
    <x v="342"/>
    <x v="0"/>
    <x v="0"/>
    <x v="5"/>
    <x v="342"/>
    <x v="342"/>
    <x v="3"/>
    <x v="4"/>
  </r>
  <r>
    <x v="343"/>
    <x v="0"/>
    <x v="0"/>
    <x v="5"/>
    <x v="343"/>
    <x v="343"/>
    <x v="3"/>
    <x v="4"/>
  </r>
  <r>
    <x v="344"/>
    <x v="0"/>
    <x v="0"/>
    <x v="5"/>
    <x v="344"/>
    <x v="344"/>
    <x v="3"/>
    <x v="4"/>
  </r>
  <r>
    <x v="345"/>
    <x v="0"/>
    <x v="0"/>
    <x v="5"/>
    <x v="345"/>
    <x v="345"/>
    <x v="3"/>
    <x v="4"/>
  </r>
  <r>
    <x v="346"/>
    <x v="0"/>
    <x v="0"/>
    <x v="5"/>
    <x v="346"/>
    <x v="346"/>
    <x v="3"/>
    <x v="4"/>
  </r>
  <r>
    <x v="347"/>
    <x v="0"/>
    <x v="0"/>
    <x v="5"/>
    <x v="347"/>
    <x v="347"/>
    <x v="3"/>
    <x v="4"/>
  </r>
  <r>
    <x v="348"/>
    <x v="0"/>
    <x v="0"/>
    <x v="5"/>
    <x v="348"/>
    <x v="348"/>
    <x v="3"/>
    <x v="4"/>
  </r>
  <r>
    <x v="349"/>
    <x v="0"/>
    <x v="0"/>
    <x v="5"/>
    <x v="349"/>
    <x v="349"/>
    <x v="3"/>
    <x v="4"/>
  </r>
  <r>
    <x v="350"/>
    <x v="0"/>
    <x v="0"/>
    <x v="5"/>
    <x v="350"/>
    <x v="350"/>
    <x v="3"/>
    <x v="4"/>
  </r>
  <r>
    <x v="351"/>
    <x v="0"/>
    <x v="0"/>
    <x v="5"/>
    <x v="351"/>
    <x v="351"/>
    <x v="3"/>
    <x v="4"/>
  </r>
  <r>
    <x v="352"/>
    <x v="0"/>
    <x v="0"/>
    <x v="5"/>
    <x v="352"/>
    <x v="352"/>
    <x v="3"/>
    <x v="4"/>
  </r>
  <r>
    <x v="353"/>
    <x v="0"/>
    <x v="0"/>
    <x v="5"/>
    <x v="353"/>
    <x v="353"/>
    <x v="3"/>
    <x v="4"/>
  </r>
  <r>
    <x v="354"/>
    <x v="0"/>
    <x v="0"/>
    <x v="5"/>
    <x v="354"/>
    <x v="354"/>
    <x v="3"/>
    <x v="4"/>
  </r>
  <r>
    <x v="355"/>
    <x v="0"/>
    <x v="0"/>
    <x v="5"/>
    <x v="355"/>
    <x v="355"/>
    <x v="3"/>
    <x v="4"/>
  </r>
  <r>
    <x v="356"/>
    <x v="0"/>
    <x v="0"/>
    <x v="5"/>
    <x v="356"/>
    <x v="356"/>
    <x v="3"/>
    <x v="4"/>
  </r>
  <r>
    <x v="357"/>
    <x v="0"/>
    <x v="0"/>
    <x v="5"/>
    <x v="357"/>
    <x v="357"/>
    <x v="3"/>
    <x v="4"/>
  </r>
  <r>
    <x v="358"/>
    <x v="0"/>
    <x v="0"/>
    <x v="5"/>
    <x v="358"/>
    <x v="358"/>
    <x v="3"/>
    <x v="4"/>
  </r>
  <r>
    <x v="359"/>
    <x v="0"/>
    <x v="0"/>
    <x v="5"/>
    <x v="359"/>
    <x v="359"/>
    <x v="3"/>
    <x v="4"/>
  </r>
  <r>
    <x v="360"/>
    <x v="0"/>
    <x v="0"/>
    <x v="5"/>
    <x v="360"/>
    <x v="360"/>
    <x v="3"/>
    <x v="4"/>
  </r>
  <r>
    <x v="361"/>
    <x v="0"/>
    <x v="0"/>
    <x v="5"/>
    <x v="361"/>
    <x v="361"/>
    <x v="3"/>
    <x v="4"/>
  </r>
  <r>
    <x v="362"/>
    <x v="0"/>
    <x v="0"/>
    <x v="5"/>
    <x v="362"/>
    <x v="362"/>
    <x v="3"/>
    <x v="4"/>
  </r>
  <r>
    <x v="363"/>
    <x v="0"/>
    <x v="0"/>
    <x v="5"/>
    <x v="363"/>
    <x v="363"/>
    <x v="3"/>
    <x v="4"/>
  </r>
  <r>
    <x v="364"/>
    <x v="0"/>
    <x v="0"/>
    <x v="5"/>
    <x v="364"/>
    <x v="364"/>
    <x v="3"/>
    <x v="4"/>
  </r>
  <r>
    <x v="365"/>
    <x v="0"/>
    <x v="0"/>
    <x v="5"/>
    <x v="365"/>
    <x v="365"/>
    <x v="3"/>
    <x v="4"/>
  </r>
  <r>
    <x v="366"/>
    <x v="0"/>
    <x v="0"/>
    <x v="5"/>
    <x v="366"/>
    <x v="366"/>
    <x v="3"/>
    <x v="4"/>
  </r>
  <r>
    <x v="367"/>
    <x v="0"/>
    <x v="0"/>
    <x v="5"/>
    <x v="367"/>
    <x v="367"/>
    <x v="3"/>
    <x v="4"/>
  </r>
  <r>
    <x v="368"/>
    <x v="0"/>
    <x v="0"/>
    <x v="5"/>
    <x v="368"/>
    <x v="368"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9" firstHeaderRow="1" firstDataRow="1" firstDataCol="1"/>
  <pivotFields count="8">
    <pivotField compact="0" showAll="0">
      <items count="3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t="default"/>
      </items>
    </pivotField>
    <pivotField compact="0" showAll="0"/>
    <pivotField compact="0" showAll="0"/>
    <pivotField compact="0" showAll="0"/>
    <pivotField dataField="1" compact="0" showAll="0">
      <items count="370">
        <item x="0"/>
        <item x="1"/>
        <item x="253"/>
        <item x="254"/>
        <item x="255"/>
        <item x="256"/>
        <item x="257"/>
        <item x="2"/>
        <item x="324"/>
        <item x="325"/>
        <item x="326"/>
        <item x="327"/>
        <item x="258"/>
        <item x="3"/>
        <item x="4"/>
        <item x="5"/>
        <item x="6"/>
        <item x="7"/>
        <item x="83"/>
        <item x="84"/>
        <item x="85"/>
        <item x="86"/>
        <item x="87"/>
        <item x="88"/>
        <item x="259"/>
        <item x="260"/>
        <item x="261"/>
        <item x="262"/>
        <item x="263"/>
        <item x="264"/>
        <item x="265"/>
        <item x="89"/>
        <item x="90"/>
        <item x="91"/>
        <item x="92"/>
        <item x="8"/>
        <item x="266"/>
        <item x="267"/>
        <item x="9"/>
        <item x="93"/>
        <item x="94"/>
        <item x="95"/>
        <item x="96"/>
        <item x="268"/>
        <item x="269"/>
        <item x="328"/>
        <item x="270"/>
        <item x="271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329"/>
        <item x="22"/>
        <item x="23"/>
        <item x="272"/>
        <item x="330"/>
        <item x="331"/>
        <item x="332"/>
        <item x="333"/>
        <item x="334"/>
        <item x="335"/>
        <item x="273"/>
        <item x="274"/>
        <item x="275"/>
        <item x="276"/>
        <item x="277"/>
        <item x="278"/>
        <item x="279"/>
        <item x="280"/>
        <item x="281"/>
        <item x="336"/>
        <item x="337"/>
        <item x="338"/>
        <item x="282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283"/>
        <item x="284"/>
        <item x="285"/>
        <item x="339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54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55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40"/>
        <item x="323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359"/>
        <item x="360"/>
        <item x="361"/>
        <item x="362"/>
        <item x="363"/>
        <item x="364"/>
        <item x="365"/>
        <item x="366"/>
        <item x="367"/>
        <item x="368"/>
        <item x="252"/>
        <item t="default"/>
      </items>
    </pivotField>
    <pivotField compact="0" showAll="0"/>
    <pivotField compact="0" showAll="0">
      <items count="5">
        <item x="2"/>
        <item x="3"/>
        <item x="0"/>
        <item x="1"/>
        <item t="default"/>
      </items>
    </pivotField>
    <pivotField axis="axisRow" compact="0" showAll="0">
      <items count="6">
        <item x="3"/>
        <item x="4"/>
        <item x="0"/>
        <item x="1"/>
        <item x="2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71"/>
  <sheetViews>
    <sheetView tabSelected="1" workbookViewId="0">
      <selection activeCell="I12" sqref="I12"/>
    </sheetView>
  </sheetViews>
  <sheetFormatPr defaultColWidth="8.88888888888889" defaultRowHeight="19" customHeight="1" outlineLevelCol="7"/>
  <cols>
    <col min="1" max="1" width="6.66666666666667" style="3" customWidth="1"/>
    <col min="2" max="2" width="14.2222222222222" style="3" customWidth="1"/>
    <col min="3" max="3" width="12.2222222222222" style="3" customWidth="1"/>
    <col min="4" max="4" width="20.8888888888889" style="3" customWidth="1"/>
    <col min="5" max="5" width="16.7777777777778" style="3" customWidth="1"/>
    <col min="6" max="6" width="18.6666666666667" style="3" customWidth="1"/>
    <col min="7" max="7" width="12.6666666666667" style="3" customWidth="1"/>
    <col min="8" max="8" width="13.6666666666667" style="3" customWidth="1"/>
    <col min="9" max="16384" width="8.88888888888889" style="3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f t="shared" ref="A3:A66" si="0">ROW()-2</f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customHeight="1" spans="1:8">
      <c r="A4" s="6">
        <f t="shared" si="0"/>
        <v>2</v>
      </c>
      <c r="B4" s="6" t="s">
        <v>9</v>
      </c>
      <c r="C4" s="6" t="s">
        <v>10</v>
      </c>
      <c r="D4" s="6" t="s">
        <v>11</v>
      </c>
      <c r="E4" s="6" t="s">
        <v>16</v>
      </c>
      <c r="F4" s="6" t="s">
        <v>17</v>
      </c>
      <c r="G4" s="6" t="s">
        <v>14</v>
      </c>
      <c r="H4" s="6" t="s">
        <v>15</v>
      </c>
    </row>
    <row r="5" customHeight="1" spans="1:8">
      <c r="A5" s="6">
        <f t="shared" si="0"/>
        <v>3</v>
      </c>
      <c r="B5" s="6" t="s">
        <v>9</v>
      </c>
      <c r="C5" s="6" t="s">
        <v>10</v>
      </c>
      <c r="D5" s="6" t="s">
        <v>18</v>
      </c>
      <c r="E5" s="6" t="s">
        <v>19</v>
      </c>
      <c r="F5" s="6" t="s">
        <v>20</v>
      </c>
      <c r="G5" s="6" t="s">
        <v>14</v>
      </c>
      <c r="H5" s="6" t="s">
        <v>15</v>
      </c>
    </row>
    <row r="6" customHeight="1" spans="1:8">
      <c r="A6" s="6">
        <f t="shared" si="0"/>
        <v>4</v>
      </c>
      <c r="B6" s="6" t="s">
        <v>9</v>
      </c>
      <c r="C6" s="6" t="s">
        <v>10</v>
      </c>
      <c r="D6" s="6" t="s">
        <v>18</v>
      </c>
      <c r="E6" s="6" t="s">
        <v>21</v>
      </c>
      <c r="F6" s="6" t="s">
        <v>22</v>
      </c>
      <c r="G6" s="6" t="s">
        <v>14</v>
      </c>
      <c r="H6" s="6" t="s">
        <v>15</v>
      </c>
    </row>
    <row r="7" customHeight="1" spans="1:8">
      <c r="A7" s="6">
        <f t="shared" si="0"/>
        <v>5</v>
      </c>
      <c r="B7" s="6" t="s">
        <v>9</v>
      </c>
      <c r="C7" s="6" t="s">
        <v>10</v>
      </c>
      <c r="D7" s="6" t="s">
        <v>18</v>
      </c>
      <c r="E7" s="6" t="s">
        <v>23</v>
      </c>
      <c r="F7" s="6" t="s">
        <v>24</v>
      </c>
      <c r="G7" s="6" t="s">
        <v>14</v>
      </c>
      <c r="H7" s="6" t="s">
        <v>15</v>
      </c>
    </row>
    <row r="8" customHeight="1" spans="1:8">
      <c r="A8" s="6">
        <f t="shared" si="0"/>
        <v>6</v>
      </c>
      <c r="B8" s="6" t="s">
        <v>9</v>
      </c>
      <c r="C8" s="6" t="s">
        <v>10</v>
      </c>
      <c r="D8" s="6" t="s">
        <v>18</v>
      </c>
      <c r="E8" s="6" t="s">
        <v>25</v>
      </c>
      <c r="F8" s="6" t="s">
        <v>26</v>
      </c>
      <c r="G8" s="6" t="s">
        <v>14</v>
      </c>
      <c r="H8" s="6" t="s">
        <v>15</v>
      </c>
    </row>
    <row r="9" customHeight="1" spans="1:8">
      <c r="A9" s="6">
        <f t="shared" si="0"/>
        <v>7</v>
      </c>
      <c r="B9" s="6" t="s">
        <v>9</v>
      </c>
      <c r="C9" s="6" t="s">
        <v>10</v>
      </c>
      <c r="D9" s="6" t="s">
        <v>18</v>
      </c>
      <c r="E9" s="6" t="s">
        <v>27</v>
      </c>
      <c r="F9" s="6" t="s">
        <v>28</v>
      </c>
      <c r="G9" s="6" t="s">
        <v>14</v>
      </c>
      <c r="H9" s="6" t="s">
        <v>15</v>
      </c>
    </row>
    <row r="10" customHeight="1" spans="1:8">
      <c r="A10" s="6">
        <f t="shared" si="0"/>
        <v>8</v>
      </c>
      <c r="B10" s="6" t="s">
        <v>9</v>
      </c>
      <c r="C10" s="6" t="s">
        <v>10</v>
      </c>
      <c r="D10" s="6" t="s">
        <v>18</v>
      </c>
      <c r="E10" s="6" t="s">
        <v>29</v>
      </c>
      <c r="F10" s="6" t="s">
        <v>30</v>
      </c>
      <c r="G10" s="6" t="s">
        <v>14</v>
      </c>
      <c r="H10" s="6" t="s">
        <v>15</v>
      </c>
    </row>
    <row r="11" customHeight="1" spans="1:8">
      <c r="A11" s="6">
        <f t="shared" si="0"/>
        <v>9</v>
      </c>
      <c r="B11" s="6" t="s">
        <v>9</v>
      </c>
      <c r="C11" s="6" t="s">
        <v>10</v>
      </c>
      <c r="D11" s="6" t="s">
        <v>31</v>
      </c>
      <c r="E11" s="6" t="s">
        <v>32</v>
      </c>
      <c r="F11" s="6" t="s">
        <v>33</v>
      </c>
      <c r="G11" s="6" t="s">
        <v>14</v>
      </c>
      <c r="H11" s="6" t="s">
        <v>15</v>
      </c>
    </row>
    <row r="12" customHeight="1" spans="1:8">
      <c r="A12" s="6">
        <f t="shared" si="0"/>
        <v>10</v>
      </c>
      <c r="B12" s="6" t="s">
        <v>9</v>
      </c>
      <c r="C12" s="6" t="s">
        <v>10</v>
      </c>
      <c r="D12" s="6" t="s">
        <v>31</v>
      </c>
      <c r="E12" s="6" t="s">
        <v>34</v>
      </c>
      <c r="F12" s="6" t="s">
        <v>35</v>
      </c>
      <c r="G12" s="6" t="s">
        <v>14</v>
      </c>
      <c r="H12" s="6" t="s">
        <v>15</v>
      </c>
    </row>
    <row r="13" customHeight="1" spans="1:8">
      <c r="A13" s="6">
        <f t="shared" si="0"/>
        <v>11</v>
      </c>
      <c r="B13" s="6" t="s">
        <v>9</v>
      </c>
      <c r="C13" s="6" t="s">
        <v>10</v>
      </c>
      <c r="D13" s="6" t="s">
        <v>31</v>
      </c>
      <c r="E13" s="6" t="s">
        <v>36</v>
      </c>
      <c r="F13" s="6" t="s">
        <v>37</v>
      </c>
      <c r="G13" s="6" t="s">
        <v>14</v>
      </c>
      <c r="H13" s="6" t="s">
        <v>15</v>
      </c>
    </row>
    <row r="14" customHeight="1" spans="1:8">
      <c r="A14" s="6">
        <f t="shared" si="0"/>
        <v>12</v>
      </c>
      <c r="B14" s="6" t="s">
        <v>9</v>
      </c>
      <c r="C14" s="6" t="s">
        <v>10</v>
      </c>
      <c r="D14" s="6" t="s">
        <v>31</v>
      </c>
      <c r="E14" s="6" t="s">
        <v>38</v>
      </c>
      <c r="F14" s="6" t="s">
        <v>39</v>
      </c>
      <c r="G14" s="6" t="s">
        <v>14</v>
      </c>
      <c r="H14" s="6" t="s">
        <v>15</v>
      </c>
    </row>
    <row r="15" customHeight="1" spans="1:8">
      <c r="A15" s="6">
        <f t="shared" si="0"/>
        <v>13</v>
      </c>
      <c r="B15" s="6" t="s">
        <v>9</v>
      </c>
      <c r="C15" s="6" t="s">
        <v>10</v>
      </c>
      <c r="D15" s="6" t="s">
        <v>31</v>
      </c>
      <c r="E15" s="6" t="s">
        <v>40</v>
      </c>
      <c r="F15" s="6" t="s">
        <v>41</v>
      </c>
      <c r="G15" s="6" t="s">
        <v>14</v>
      </c>
      <c r="H15" s="6" t="s">
        <v>15</v>
      </c>
    </row>
    <row r="16" customHeight="1" spans="1:8">
      <c r="A16" s="6">
        <f t="shared" si="0"/>
        <v>14</v>
      </c>
      <c r="B16" s="6" t="s">
        <v>9</v>
      </c>
      <c r="C16" s="6" t="s">
        <v>10</v>
      </c>
      <c r="D16" s="6" t="s">
        <v>31</v>
      </c>
      <c r="E16" s="6" t="s">
        <v>42</v>
      </c>
      <c r="F16" s="6" t="s">
        <v>43</v>
      </c>
      <c r="G16" s="6" t="s">
        <v>14</v>
      </c>
      <c r="H16" s="6" t="s">
        <v>15</v>
      </c>
    </row>
    <row r="17" customHeight="1" spans="1:8">
      <c r="A17" s="6">
        <f t="shared" si="0"/>
        <v>15</v>
      </c>
      <c r="B17" s="6" t="s">
        <v>9</v>
      </c>
      <c r="C17" s="6" t="s">
        <v>10</v>
      </c>
      <c r="D17" s="6" t="s">
        <v>31</v>
      </c>
      <c r="E17" s="6" t="s">
        <v>44</v>
      </c>
      <c r="F17" s="6" t="s">
        <v>45</v>
      </c>
      <c r="G17" s="6" t="s">
        <v>14</v>
      </c>
      <c r="H17" s="6" t="s">
        <v>15</v>
      </c>
    </row>
    <row r="18" customHeight="1" spans="1:8">
      <c r="A18" s="6">
        <f t="shared" si="0"/>
        <v>16</v>
      </c>
      <c r="B18" s="6" t="s">
        <v>9</v>
      </c>
      <c r="C18" s="6" t="s">
        <v>10</v>
      </c>
      <c r="D18" s="6" t="s">
        <v>31</v>
      </c>
      <c r="E18" s="6" t="s">
        <v>46</v>
      </c>
      <c r="F18" s="6" t="s">
        <v>47</v>
      </c>
      <c r="G18" s="6" t="s">
        <v>14</v>
      </c>
      <c r="H18" s="6" t="s">
        <v>15</v>
      </c>
    </row>
    <row r="19" customHeight="1" spans="1:8">
      <c r="A19" s="6">
        <f t="shared" si="0"/>
        <v>17</v>
      </c>
      <c r="B19" s="6" t="s">
        <v>9</v>
      </c>
      <c r="C19" s="6" t="s">
        <v>10</v>
      </c>
      <c r="D19" s="6" t="s">
        <v>31</v>
      </c>
      <c r="E19" s="6" t="s">
        <v>48</v>
      </c>
      <c r="F19" s="6" t="s">
        <v>49</v>
      </c>
      <c r="G19" s="6" t="s">
        <v>14</v>
      </c>
      <c r="H19" s="6" t="s">
        <v>15</v>
      </c>
    </row>
    <row r="20" customHeight="1" spans="1:8">
      <c r="A20" s="6">
        <f t="shared" si="0"/>
        <v>18</v>
      </c>
      <c r="B20" s="6" t="s">
        <v>9</v>
      </c>
      <c r="C20" s="6" t="s">
        <v>10</v>
      </c>
      <c r="D20" s="6" t="s">
        <v>31</v>
      </c>
      <c r="E20" s="6" t="s">
        <v>50</v>
      </c>
      <c r="F20" s="6" t="s">
        <v>51</v>
      </c>
      <c r="G20" s="6" t="s">
        <v>14</v>
      </c>
      <c r="H20" s="6" t="s">
        <v>15</v>
      </c>
    </row>
    <row r="21" customHeight="1" spans="1:8">
      <c r="A21" s="6">
        <f t="shared" si="0"/>
        <v>19</v>
      </c>
      <c r="B21" s="6" t="s">
        <v>9</v>
      </c>
      <c r="C21" s="6" t="s">
        <v>10</v>
      </c>
      <c r="D21" s="6" t="s">
        <v>31</v>
      </c>
      <c r="E21" s="6" t="s">
        <v>52</v>
      </c>
      <c r="F21" s="6" t="s">
        <v>53</v>
      </c>
      <c r="G21" s="6" t="s">
        <v>14</v>
      </c>
      <c r="H21" s="6" t="s">
        <v>15</v>
      </c>
    </row>
    <row r="22" customHeight="1" spans="1:8">
      <c r="A22" s="6">
        <f t="shared" si="0"/>
        <v>20</v>
      </c>
      <c r="B22" s="6" t="s">
        <v>9</v>
      </c>
      <c r="C22" s="6" t="s">
        <v>10</v>
      </c>
      <c r="D22" s="6" t="s">
        <v>31</v>
      </c>
      <c r="E22" s="6" t="s">
        <v>54</v>
      </c>
      <c r="F22" s="6" t="s">
        <v>55</v>
      </c>
      <c r="G22" s="6" t="s">
        <v>14</v>
      </c>
      <c r="H22" s="6" t="s">
        <v>15</v>
      </c>
    </row>
    <row r="23" customHeight="1" spans="1:8">
      <c r="A23" s="6">
        <f t="shared" si="0"/>
        <v>21</v>
      </c>
      <c r="B23" s="6" t="s">
        <v>9</v>
      </c>
      <c r="C23" s="6" t="s">
        <v>10</v>
      </c>
      <c r="D23" s="6" t="s">
        <v>31</v>
      </c>
      <c r="E23" s="6" t="s">
        <v>56</v>
      </c>
      <c r="F23" s="6" t="s">
        <v>57</v>
      </c>
      <c r="G23" s="6" t="s">
        <v>14</v>
      </c>
      <c r="H23" s="6" t="s">
        <v>15</v>
      </c>
    </row>
    <row r="24" customHeight="1" spans="1:8">
      <c r="A24" s="6">
        <f t="shared" si="0"/>
        <v>22</v>
      </c>
      <c r="B24" s="6" t="s">
        <v>9</v>
      </c>
      <c r="C24" s="6" t="s">
        <v>10</v>
      </c>
      <c r="D24" s="6" t="s">
        <v>31</v>
      </c>
      <c r="E24" s="6" t="s">
        <v>58</v>
      </c>
      <c r="F24" s="6" t="s">
        <v>59</v>
      </c>
      <c r="G24" s="6" t="s">
        <v>14</v>
      </c>
      <c r="H24" s="6" t="s">
        <v>15</v>
      </c>
    </row>
    <row r="25" customHeight="1" spans="1:8">
      <c r="A25" s="6">
        <f t="shared" si="0"/>
        <v>23</v>
      </c>
      <c r="B25" s="6" t="s">
        <v>9</v>
      </c>
      <c r="C25" s="6" t="s">
        <v>10</v>
      </c>
      <c r="D25" s="6" t="s">
        <v>60</v>
      </c>
      <c r="E25" s="6" t="s">
        <v>61</v>
      </c>
      <c r="F25" s="6" t="s">
        <v>62</v>
      </c>
      <c r="G25" s="6" t="s">
        <v>14</v>
      </c>
      <c r="H25" s="6" t="s">
        <v>15</v>
      </c>
    </row>
    <row r="26" customHeight="1" spans="1:8">
      <c r="A26" s="6">
        <f t="shared" si="0"/>
        <v>24</v>
      </c>
      <c r="B26" s="6" t="s">
        <v>9</v>
      </c>
      <c r="C26" s="6" t="s">
        <v>10</v>
      </c>
      <c r="D26" s="6" t="s">
        <v>60</v>
      </c>
      <c r="E26" s="6" t="s">
        <v>63</v>
      </c>
      <c r="F26" s="6" t="s">
        <v>64</v>
      </c>
      <c r="G26" s="6" t="s">
        <v>14</v>
      </c>
      <c r="H26" s="6" t="s">
        <v>15</v>
      </c>
    </row>
    <row r="27" customHeight="1" spans="1:8">
      <c r="A27" s="6">
        <f t="shared" si="0"/>
        <v>25</v>
      </c>
      <c r="B27" s="6" t="s">
        <v>9</v>
      </c>
      <c r="C27" s="6" t="s">
        <v>10</v>
      </c>
      <c r="D27" s="6" t="s">
        <v>31</v>
      </c>
      <c r="E27" s="6" t="s">
        <v>65</v>
      </c>
      <c r="F27" s="6" t="s">
        <v>66</v>
      </c>
      <c r="G27" s="6" t="s">
        <v>14</v>
      </c>
      <c r="H27" s="6" t="s">
        <v>15</v>
      </c>
    </row>
    <row r="28" customHeight="1" spans="1:8">
      <c r="A28" s="6">
        <f t="shared" si="0"/>
        <v>26</v>
      </c>
      <c r="B28" s="6" t="s">
        <v>9</v>
      </c>
      <c r="C28" s="6" t="s">
        <v>10</v>
      </c>
      <c r="D28" s="6" t="s">
        <v>31</v>
      </c>
      <c r="E28" s="6" t="s">
        <v>67</v>
      </c>
      <c r="F28" s="6" t="s">
        <v>68</v>
      </c>
      <c r="G28" s="6" t="s">
        <v>14</v>
      </c>
      <c r="H28" s="6" t="s">
        <v>15</v>
      </c>
    </row>
    <row r="29" customHeight="1" spans="1:8">
      <c r="A29" s="6">
        <f t="shared" si="0"/>
        <v>27</v>
      </c>
      <c r="B29" s="6" t="s">
        <v>9</v>
      </c>
      <c r="C29" s="6" t="s">
        <v>10</v>
      </c>
      <c r="D29" s="6" t="s">
        <v>31</v>
      </c>
      <c r="E29" s="6" t="s">
        <v>69</v>
      </c>
      <c r="F29" s="6" t="s">
        <v>70</v>
      </c>
      <c r="G29" s="6" t="s">
        <v>14</v>
      </c>
      <c r="H29" s="6" t="s">
        <v>15</v>
      </c>
    </row>
    <row r="30" customHeight="1" spans="1:8">
      <c r="A30" s="6">
        <f t="shared" si="0"/>
        <v>28</v>
      </c>
      <c r="B30" s="6" t="s">
        <v>9</v>
      </c>
      <c r="C30" s="6" t="s">
        <v>10</v>
      </c>
      <c r="D30" s="6" t="s">
        <v>31</v>
      </c>
      <c r="E30" s="6" t="s">
        <v>71</v>
      </c>
      <c r="F30" s="6" t="s">
        <v>72</v>
      </c>
      <c r="G30" s="6" t="s">
        <v>14</v>
      </c>
      <c r="H30" s="6" t="s">
        <v>15</v>
      </c>
    </row>
    <row r="31" customHeight="1" spans="1:8">
      <c r="A31" s="6">
        <f t="shared" si="0"/>
        <v>29</v>
      </c>
      <c r="B31" s="6" t="s">
        <v>9</v>
      </c>
      <c r="C31" s="6" t="s">
        <v>10</v>
      </c>
      <c r="D31" s="6" t="s">
        <v>31</v>
      </c>
      <c r="E31" s="6" t="s">
        <v>73</v>
      </c>
      <c r="F31" s="6" t="s">
        <v>74</v>
      </c>
      <c r="G31" s="6" t="s">
        <v>14</v>
      </c>
      <c r="H31" s="6" t="s">
        <v>15</v>
      </c>
    </row>
    <row r="32" customHeight="1" spans="1:8">
      <c r="A32" s="6">
        <f t="shared" si="0"/>
        <v>30</v>
      </c>
      <c r="B32" s="6" t="s">
        <v>9</v>
      </c>
      <c r="C32" s="6" t="s">
        <v>10</v>
      </c>
      <c r="D32" s="6" t="s">
        <v>31</v>
      </c>
      <c r="E32" s="6" t="s">
        <v>75</v>
      </c>
      <c r="F32" s="6" t="s">
        <v>76</v>
      </c>
      <c r="G32" s="6" t="s">
        <v>14</v>
      </c>
      <c r="H32" s="6" t="s">
        <v>15</v>
      </c>
    </row>
    <row r="33" customHeight="1" spans="1:8">
      <c r="A33" s="6">
        <f t="shared" si="0"/>
        <v>31</v>
      </c>
      <c r="B33" s="6" t="s">
        <v>9</v>
      </c>
      <c r="C33" s="6" t="s">
        <v>10</v>
      </c>
      <c r="D33" s="6" t="s">
        <v>31</v>
      </c>
      <c r="E33" s="6" t="s">
        <v>77</v>
      </c>
      <c r="F33" s="6" t="s">
        <v>78</v>
      </c>
      <c r="G33" s="6" t="s">
        <v>14</v>
      </c>
      <c r="H33" s="6" t="s">
        <v>15</v>
      </c>
    </row>
    <row r="34" customHeight="1" spans="1:8">
      <c r="A34" s="6">
        <f t="shared" si="0"/>
        <v>32</v>
      </c>
      <c r="B34" s="6" t="s">
        <v>9</v>
      </c>
      <c r="C34" s="6" t="s">
        <v>10</v>
      </c>
      <c r="D34" s="6" t="s">
        <v>31</v>
      </c>
      <c r="E34" s="6" t="s">
        <v>79</v>
      </c>
      <c r="F34" s="6" t="s">
        <v>80</v>
      </c>
      <c r="G34" s="6" t="s">
        <v>14</v>
      </c>
      <c r="H34" s="6" t="s">
        <v>15</v>
      </c>
    </row>
    <row r="35" customHeight="1" spans="1:8">
      <c r="A35" s="6">
        <f t="shared" si="0"/>
        <v>33</v>
      </c>
      <c r="B35" s="6" t="s">
        <v>9</v>
      </c>
      <c r="C35" s="6" t="s">
        <v>10</v>
      </c>
      <c r="D35" s="6" t="s">
        <v>31</v>
      </c>
      <c r="E35" s="6" t="s">
        <v>81</v>
      </c>
      <c r="F35" s="6" t="s">
        <v>82</v>
      </c>
      <c r="G35" s="6" t="s">
        <v>14</v>
      </c>
      <c r="H35" s="6" t="s">
        <v>15</v>
      </c>
    </row>
    <row r="36" customHeight="1" spans="1:8">
      <c r="A36" s="6">
        <f t="shared" si="0"/>
        <v>34</v>
      </c>
      <c r="B36" s="6" t="s">
        <v>9</v>
      </c>
      <c r="C36" s="6" t="s">
        <v>10</v>
      </c>
      <c r="D36" s="6" t="s">
        <v>31</v>
      </c>
      <c r="E36" s="6" t="s">
        <v>83</v>
      </c>
      <c r="F36" s="6" t="s">
        <v>84</v>
      </c>
      <c r="G36" s="6" t="s">
        <v>14</v>
      </c>
      <c r="H36" s="6" t="s">
        <v>15</v>
      </c>
    </row>
    <row r="37" customHeight="1" spans="1:8">
      <c r="A37" s="6">
        <f t="shared" si="0"/>
        <v>35</v>
      </c>
      <c r="B37" s="6" t="s">
        <v>9</v>
      </c>
      <c r="C37" s="6" t="s">
        <v>10</v>
      </c>
      <c r="D37" s="6" t="s">
        <v>31</v>
      </c>
      <c r="E37" s="6" t="s">
        <v>85</v>
      </c>
      <c r="F37" s="6" t="s">
        <v>86</v>
      </c>
      <c r="G37" s="6" t="s">
        <v>14</v>
      </c>
      <c r="H37" s="6" t="s">
        <v>15</v>
      </c>
    </row>
    <row r="38" customHeight="1" spans="1:8">
      <c r="A38" s="6">
        <f t="shared" si="0"/>
        <v>36</v>
      </c>
      <c r="B38" s="6" t="s">
        <v>9</v>
      </c>
      <c r="C38" s="6" t="s">
        <v>10</v>
      </c>
      <c r="D38" s="6" t="s">
        <v>31</v>
      </c>
      <c r="E38" s="6" t="s">
        <v>87</v>
      </c>
      <c r="F38" s="6" t="s">
        <v>88</v>
      </c>
      <c r="G38" s="6" t="s">
        <v>14</v>
      </c>
      <c r="H38" s="6" t="s">
        <v>15</v>
      </c>
    </row>
    <row r="39" customHeight="1" spans="1:8">
      <c r="A39" s="6">
        <f t="shared" si="0"/>
        <v>37</v>
      </c>
      <c r="B39" s="6" t="s">
        <v>9</v>
      </c>
      <c r="C39" s="6" t="s">
        <v>10</v>
      </c>
      <c r="D39" s="6" t="s">
        <v>31</v>
      </c>
      <c r="E39" s="6" t="s">
        <v>89</v>
      </c>
      <c r="F39" s="6" t="s">
        <v>90</v>
      </c>
      <c r="G39" s="6" t="s">
        <v>14</v>
      </c>
      <c r="H39" s="6" t="s">
        <v>15</v>
      </c>
    </row>
    <row r="40" customHeight="1" spans="1:8">
      <c r="A40" s="6">
        <f t="shared" si="0"/>
        <v>38</v>
      </c>
      <c r="B40" s="6" t="s">
        <v>9</v>
      </c>
      <c r="C40" s="6" t="s">
        <v>10</v>
      </c>
      <c r="D40" s="6" t="s">
        <v>31</v>
      </c>
      <c r="E40" s="6" t="s">
        <v>91</v>
      </c>
      <c r="F40" s="6" t="s">
        <v>92</v>
      </c>
      <c r="G40" s="6" t="s">
        <v>14</v>
      </c>
      <c r="H40" s="6" t="s">
        <v>15</v>
      </c>
    </row>
    <row r="41" customHeight="1" spans="1:8">
      <c r="A41" s="6">
        <f t="shared" si="0"/>
        <v>39</v>
      </c>
      <c r="B41" s="6" t="s">
        <v>9</v>
      </c>
      <c r="C41" s="6" t="s">
        <v>10</v>
      </c>
      <c r="D41" s="6" t="s">
        <v>31</v>
      </c>
      <c r="E41" s="6" t="s">
        <v>93</v>
      </c>
      <c r="F41" s="6" t="s">
        <v>94</v>
      </c>
      <c r="G41" s="6" t="s">
        <v>14</v>
      </c>
      <c r="H41" s="6" t="s">
        <v>15</v>
      </c>
    </row>
    <row r="42" customHeight="1" spans="1:8">
      <c r="A42" s="6">
        <f t="shared" si="0"/>
        <v>40</v>
      </c>
      <c r="B42" s="6" t="s">
        <v>9</v>
      </c>
      <c r="C42" s="6" t="s">
        <v>10</v>
      </c>
      <c r="D42" s="6" t="s">
        <v>31</v>
      </c>
      <c r="E42" s="6" t="s">
        <v>95</v>
      </c>
      <c r="F42" s="6" t="s">
        <v>96</v>
      </c>
      <c r="G42" s="6" t="s">
        <v>14</v>
      </c>
      <c r="H42" s="6" t="s">
        <v>15</v>
      </c>
    </row>
    <row r="43" customHeight="1" spans="1:8">
      <c r="A43" s="6">
        <f t="shared" si="0"/>
        <v>41</v>
      </c>
      <c r="B43" s="6" t="s">
        <v>9</v>
      </c>
      <c r="C43" s="6" t="s">
        <v>10</v>
      </c>
      <c r="D43" s="6" t="s">
        <v>31</v>
      </c>
      <c r="E43" s="6" t="s">
        <v>97</v>
      </c>
      <c r="F43" s="6" t="s">
        <v>98</v>
      </c>
      <c r="G43" s="6" t="s">
        <v>14</v>
      </c>
      <c r="H43" s="6" t="s">
        <v>15</v>
      </c>
    </row>
    <row r="44" customHeight="1" spans="1:8">
      <c r="A44" s="6">
        <f t="shared" si="0"/>
        <v>42</v>
      </c>
      <c r="B44" s="6" t="s">
        <v>9</v>
      </c>
      <c r="C44" s="6" t="s">
        <v>10</v>
      </c>
      <c r="D44" s="6" t="s">
        <v>31</v>
      </c>
      <c r="E44" s="6" t="s">
        <v>99</v>
      </c>
      <c r="F44" s="6" t="s">
        <v>100</v>
      </c>
      <c r="G44" s="6" t="s">
        <v>14</v>
      </c>
      <c r="H44" s="6" t="s">
        <v>15</v>
      </c>
    </row>
    <row r="45" customHeight="1" spans="1:8">
      <c r="A45" s="6">
        <f t="shared" si="0"/>
        <v>43</v>
      </c>
      <c r="B45" s="6" t="s">
        <v>9</v>
      </c>
      <c r="C45" s="6" t="s">
        <v>10</v>
      </c>
      <c r="D45" s="6" t="s">
        <v>31</v>
      </c>
      <c r="E45" s="6" t="s">
        <v>101</v>
      </c>
      <c r="F45" s="6" t="s">
        <v>102</v>
      </c>
      <c r="G45" s="6" t="s">
        <v>14</v>
      </c>
      <c r="H45" s="6" t="s">
        <v>15</v>
      </c>
    </row>
    <row r="46" customHeight="1" spans="1:8">
      <c r="A46" s="6">
        <f t="shared" si="0"/>
        <v>44</v>
      </c>
      <c r="B46" s="6" t="s">
        <v>9</v>
      </c>
      <c r="C46" s="6" t="s">
        <v>10</v>
      </c>
      <c r="D46" s="6" t="s">
        <v>31</v>
      </c>
      <c r="E46" s="6" t="s">
        <v>103</v>
      </c>
      <c r="F46" s="6" t="s">
        <v>104</v>
      </c>
      <c r="G46" s="6" t="s">
        <v>14</v>
      </c>
      <c r="H46" s="6" t="s">
        <v>15</v>
      </c>
    </row>
    <row r="47" customHeight="1" spans="1:8">
      <c r="A47" s="6">
        <f t="shared" si="0"/>
        <v>45</v>
      </c>
      <c r="B47" s="6" t="s">
        <v>9</v>
      </c>
      <c r="C47" s="6" t="s">
        <v>10</v>
      </c>
      <c r="D47" s="6" t="s">
        <v>31</v>
      </c>
      <c r="E47" s="6" t="s">
        <v>105</v>
      </c>
      <c r="F47" s="6" t="s">
        <v>106</v>
      </c>
      <c r="G47" s="6" t="s">
        <v>14</v>
      </c>
      <c r="H47" s="6" t="s">
        <v>15</v>
      </c>
    </row>
    <row r="48" customHeight="1" spans="1:8">
      <c r="A48" s="6">
        <f t="shared" si="0"/>
        <v>46</v>
      </c>
      <c r="B48" s="6" t="s">
        <v>9</v>
      </c>
      <c r="C48" s="6" t="s">
        <v>10</v>
      </c>
      <c r="D48" s="6" t="s">
        <v>31</v>
      </c>
      <c r="E48" s="6" t="s">
        <v>107</v>
      </c>
      <c r="F48" s="6" t="s">
        <v>108</v>
      </c>
      <c r="G48" s="6" t="s">
        <v>14</v>
      </c>
      <c r="H48" s="6" t="s">
        <v>15</v>
      </c>
    </row>
    <row r="49" customHeight="1" spans="1:8">
      <c r="A49" s="6">
        <f t="shared" si="0"/>
        <v>47</v>
      </c>
      <c r="B49" s="6" t="s">
        <v>9</v>
      </c>
      <c r="C49" s="6" t="s">
        <v>10</v>
      </c>
      <c r="D49" s="6" t="s">
        <v>31</v>
      </c>
      <c r="E49" s="6" t="s">
        <v>109</v>
      </c>
      <c r="F49" s="6" t="s">
        <v>110</v>
      </c>
      <c r="G49" s="6" t="s">
        <v>14</v>
      </c>
      <c r="H49" s="6" t="s">
        <v>15</v>
      </c>
    </row>
    <row r="50" customHeight="1" spans="1:8">
      <c r="A50" s="6">
        <f t="shared" si="0"/>
        <v>48</v>
      </c>
      <c r="B50" s="6" t="s">
        <v>9</v>
      </c>
      <c r="C50" s="6" t="s">
        <v>10</v>
      </c>
      <c r="D50" s="6" t="s">
        <v>31</v>
      </c>
      <c r="E50" s="6" t="s">
        <v>111</v>
      </c>
      <c r="F50" s="6" t="s">
        <v>112</v>
      </c>
      <c r="G50" s="6" t="s">
        <v>14</v>
      </c>
      <c r="H50" s="6" t="s">
        <v>15</v>
      </c>
    </row>
    <row r="51" customHeight="1" spans="1:8">
      <c r="A51" s="6">
        <f t="shared" si="0"/>
        <v>49</v>
      </c>
      <c r="B51" s="6" t="s">
        <v>9</v>
      </c>
      <c r="C51" s="6" t="s">
        <v>10</v>
      </c>
      <c r="D51" s="6" t="s">
        <v>31</v>
      </c>
      <c r="E51" s="6" t="s">
        <v>113</v>
      </c>
      <c r="F51" s="6" t="s">
        <v>114</v>
      </c>
      <c r="G51" s="6" t="s">
        <v>14</v>
      </c>
      <c r="H51" s="6" t="s">
        <v>15</v>
      </c>
    </row>
    <row r="52" customHeight="1" spans="1:8">
      <c r="A52" s="6">
        <f t="shared" si="0"/>
        <v>50</v>
      </c>
      <c r="B52" s="6" t="s">
        <v>9</v>
      </c>
      <c r="C52" s="6" t="s">
        <v>10</v>
      </c>
      <c r="D52" s="6" t="s">
        <v>31</v>
      </c>
      <c r="E52" s="6" t="s">
        <v>115</v>
      </c>
      <c r="F52" s="6" t="s">
        <v>116</v>
      </c>
      <c r="G52" s="6" t="s">
        <v>14</v>
      </c>
      <c r="H52" s="6" t="s">
        <v>15</v>
      </c>
    </row>
    <row r="53" customHeight="1" spans="1:8">
      <c r="A53" s="6">
        <f t="shared" si="0"/>
        <v>51</v>
      </c>
      <c r="B53" s="6" t="s">
        <v>9</v>
      </c>
      <c r="C53" s="6" t="s">
        <v>10</v>
      </c>
      <c r="D53" s="6" t="s">
        <v>31</v>
      </c>
      <c r="E53" s="6" t="s">
        <v>117</v>
      </c>
      <c r="F53" s="6" t="s">
        <v>118</v>
      </c>
      <c r="G53" s="6" t="s">
        <v>14</v>
      </c>
      <c r="H53" s="6" t="s">
        <v>15</v>
      </c>
    </row>
    <row r="54" customHeight="1" spans="1:8">
      <c r="A54" s="6">
        <f t="shared" si="0"/>
        <v>52</v>
      </c>
      <c r="B54" s="6" t="s">
        <v>9</v>
      </c>
      <c r="C54" s="6" t="s">
        <v>10</v>
      </c>
      <c r="D54" s="6" t="s">
        <v>31</v>
      </c>
      <c r="E54" s="6" t="s">
        <v>119</v>
      </c>
      <c r="F54" s="6" t="s">
        <v>120</v>
      </c>
      <c r="G54" s="6" t="s">
        <v>14</v>
      </c>
      <c r="H54" s="6" t="s">
        <v>15</v>
      </c>
    </row>
    <row r="55" customHeight="1" spans="1:8">
      <c r="A55" s="6">
        <f t="shared" si="0"/>
        <v>53</v>
      </c>
      <c r="B55" s="6" t="s">
        <v>9</v>
      </c>
      <c r="C55" s="6" t="s">
        <v>10</v>
      </c>
      <c r="D55" s="6" t="s">
        <v>31</v>
      </c>
      <c r="E55" s="6" t="s">
        <v>121</v>
      </c>
      <c r="F55" s="6" t="s">
        <v>122</v>
      </c>
      <c r="G55" s="6" t="s">
        <v>14</v>
      </c>
      <c r="H55" s="6" t="s">
        <v>15</v>
      </c>
    </row>
    <row r="56" customHeight="1" spans="1:8">
      <c r="A56" s="6">
        <f t="shared" si="0"/>
        <v>54</v>
      </c>
      <c r="B56" s="6" t="s">
        <v>9</v>
      </c>
      <c r="C56" s="6" t="s">
        <v>10</v>
      </c>
      <c r="D56" s="6" t="s">
        <v>31</v>
      </c>
      <c r="E56" s="6" t="s">
        <v>123</v>
      </c>
      <c r="F56" s="6" t="s">
        <v>124</v>
      </c>
      <c r="G56" s="6" t="s">
        <v>14</v>
      </c>
      <c r="H56" s="6" t="s">
        <v>15</v>
      </c>
    </row>
    <row r="57" customHeight="1" spans="1:8">
      <c r="A57" s="6">
        <f t="shared" si="0"/>
        <v>55</v>
      </c>
      <c r="B57" s="6" t="s">
        <v>9</v>
      </c>
      <c r="C57" s="6" t="s">
        <v>10</v>
      </c>
      <c r="D57" s="6" t="s">
        <v>60</v>
      </c>
      <c r="E57" s="6" t="s">
        <v>125</v>
      </c>
      <c r="F57" s="6" t="s">
        <v>126</v>
      </c>
      <c r="G57" s="6" t="s">
        <v>14</v>
      </c>
      <c r="H57" s="6" t="s">
        <v>15</v>
      </c>
    </row>
    <row r="58" customHeight="1" spans="1:8">
      <c r="A58" s="6">
        <f t="shared" si="0"/>
        <v>56</v>
      </c>
      <c r="B58" s="6" t="s">
        <v>9</v>
      </c>
      <c r="C58" s="6" t="s">
        <v>10</v>
      </c>
      <c r="D58" s="6" t="s">
        <v>60</v>
      </c>
      <c r="E58" s="6" t="s">
        <v>127</v>
      </c>
      <c r="F58" s="6" t="s">
        <v>128</v>
      </c>
      <c r="G58" s="6" t="s">
        <v>14</v>
      </c>
      <c r="H58" s="6" t="s">
        <v>15</v>
      </c>
    </row>
    <row r="59" customHeight="1" spans="1:8">
      <c r="A59" s="6">
        <f t="shared" si="0"/>
        <v>57</v>
      </c>
      <c r="B59" s="6" t="s">
        <v>9</v>
      </c>
      <c r="C59" s="6" t="s">
        <v>10</v>
      </c>
      <c r="D59" s="6" t="s">
        <v>31</v>
      </c>
      <c r="E59" s="6" t="s">
        <v>129</v>
      </c>
      <c r="F59" s="6" t="s">
        <v>130</v>
      </c>
      <c r="G59" s="6" t="s">
        <v>14</v>
      </c>
      <c r="H59" s="6" t="s">
        <v>15</v>
      </c>
    </row>
    <row r="60" customHeight="1" spans="1:8">
      <c r="A60" s="6">
        <f t="shared" si="0"/>
        <v>58</v>
      </c>
      <c r="B60" s="6" t="s">
        <v>9</v>
      </c>
      <c r="C60" s="6" t="s">
        <v>10</v>
      </c>
      <c r="D60" s="6" t="s">
        <v>31</v>
      </c>
      <c r="E60" s="6" t="s">
        <v>131</v>
      </c>
      <c r="F60" s="6" t="s">
        <v>132</v>
      </c>
      <c r="G60" s="6" t="s">
        <v>14</v>
      </c>
      <c r="H60" s="6" t="s">
        <v>15</v>
      </c>
    </row>
    <row r="61" customHeight="1" spans="1:8">
      <c r="A61" s="6">
        <f t="shared" si="0"/>
        <v>59</v>
      </c>
      <c r="B61" s="6" t="s">
        <v>9</v>
      </c>
      <c r="C61" s="6" t="s">
        <v>10</v>
      </c>
      <c r="D61" s="6" t="s">
        <v>31</v>
      </c>
      <c r="E61" s="6" t="s">
        <v>133</v>
      </c>
      <c r="F61" s="6" t="s">
        <v>134</v>
      </c>
      <c r="G61" s="6" t="s">
        <v>14</v>
      </c>
      <c r="H61" s="6" t="s">
        <v>15</v>
      </c>
    </row>
    <row r="62" customHeight="1" spans="1:8">
      <c r="A62" s="6">
        <f t="shared" si="0"/>
        <v>60</v>
      </c>
      <c r="B62" s="6" t="s">
        <v>9</v>
      </c>
      <c r="C62" s="6" t="s">
        <v>10</v>
      </c>
      <c r="D62" s="6" t="s">
        <v>31</v>
      </c>
      <c r="E62" s="6" t="s">
        <v>135</v>
      </c>
      <c r="F62" s="6" t="s">
        <v>136</v>
      </c>
      <c r="G62" s="6" t="s">
        <v>14</v>
      </c>
      <c r="H62" s="6" t="s">
        <v>15</v>
      </c>
    </row>
    <row r="63" customHeight="1" spans="1:8">
      <c r="A63" s="6">
        <f t="shared" si="0"/>
        <v>61</v>
      </c>
      <c r="B63" s="6" t="s">
        <v>9</v>
      </c>
      <c r="C63" s="6" t="s">
        <v>10</v>
      </c>
      <c r="D63" s="6" t="s">
        <v>31</v>
      </c>
      <c r="E63" s="6" t="s">
        <v>137</v>
      </c>
      <c r="F63" s="6" t="s">
        <v>138</v>
      </c>
      <c r="G63" s="6" t="s">
        <v>14</v>
      </c>
      <c r="H63" s="6" t="s">
        <v>15</v>
      </c>
    </row>
    <row r="64" customHeight="1" spans="1:8">
      <c r="A64" s="6">
        <f t="shared" si="0"/>
        <v>62</v>
      </c>
      <c r="B64" s="6" t="s">
        <v>9</v>
      </c>
      <c r="C64" s="6" t="s">
        <v>10</v>
      </c>
      <c r="D64" s="6" t="s">
        <v>31</v>
      </c>
      <c r="E64" s="6" t="s">
        <v>139</v>
      </c>
      <c r="F64" s="6" t="s">
        <v>140</v>
      </c>
      <c r="G64" s="6" t="s">
        <v>14</v>
      </c>
      <c r="H64" s="6" t="s">
        <v>15</v>
      </c>
    </row>
    <row r="65" customHeight="1" spans="1:8">
      <c r="A65" s="6">
        <f t="shared" si="0"/>
        <v>63</v>
      </c>
      <c r="B65" s="6" t="s">
        <v>9</v>
      </c>
      <c r="C65" s="6" t="s">
        <v>10</v>
      </c>
      <c r="D65" s="6" t="s">
        <v>31</v>
      </c>
      <c r="E65" s="6" t="s">
        <v>141</v>
      </c>
      <c r="F65" s="6" t="s">
        <v>142</v>
      </c>
      <c r="G65" s="6" t="s">
        <v>14</v>
      </c>
      <c r="H65" s="6" t="s">
        <v>15</v>
      </c>
    </row>
    <row r="66" customHeight="1" spans="1:8">
      <c r="A66" s="6">
        <f t="shared" si="0"/>
        <v>64</v>
      </c>
      <c r="B66" s="6" t="s">
        <v>9</v>
      </c>
      <c r="C66" s="6" t="s">
        <v>10</v>
      </c>
      <c r="D66" s="6" t="s">
        <v>31</v>
      </c>
      <c r="E66" s="6" t="s">
        <v>143</v>
      </c>
      <c r="F66" s="6" t="s">
        <v>144</v>
      </c>
      <c r="G66" s="6" t="s">
        <v>14</v>
      </c>
      <c r="H66" s="6" t="s">
        <v>15</v>
      </c>
    </row>
    <row r="67" customHeight="1" spans="1:8">
      <c r="A67" s="6">
        <f t="shared" ref="A67:A130" si="1">ROW()-2</f>
        <v>65</v>
      </c>
      <c r="B67" s="6" t="s">
        <v>9</v>
      </c>
      <c r="C67" s="6" t="s">
        <v>10</v>
      </c>
      <c r="D67" s="6" t="s">
        <v>31</v>
      </c>
      <c r="E67" s="6" t="s">
        <v>145</v>
      </c>
      <c r="F67" s="6" t="s">
        <v>146</v>
      </c>
      <c r="G67" s="6" t="s">
        <v>14</v>
      </c>
      <c r="H67" s="6" t="s">
        <v>15</v>
      </c>
    </row>
    <row r="68" customHeight="1" spans="1:8">
      <c r="A68" s="6">
        <f t="shared" si="1"/>
        <v>66</v>
      </c>
      <c r="B68" s="6" t="s">
        <v>9</v>
      </c>
      <c r="C68" s="6" t="s">
        <v>10</v>
      </c>
      <c r="D68" s="6" t="s">
        <v>31</v>
      </c>
      <c r="E68" s="6" t="s">
        <v>147</v>
      </c>
      <c r="F68" s="6" t="s">
        <v>148</v>
      </c>
      <c r="G68" s="6" t="s">
        <v>14</v>
      </c>
      <c r="H68" s="6" t="s">
        <v>15</v>
      </c>
    </row>
    <row r="69" customHeight="1" spans="1:8">
      <c r="A69" s="6">
        <f t="shared" si="1"/>
        <v>67</v>
      </c>
      <c r="B69" s="6" t="s">
        <v>9</v>
      </c>
      <c r="C69" s="6" t="s">
        <v>10</v>
      </c>
      <c r="D69" s="6" t="s">
        <v>31</v>
      </c>
      <c r="E69" s="6" t="s">
        <v>149</v>
      </c>
      <c r="F69" s="6" t="s">
        <v>150</v>
      </c>
      <c r="G69" s="6" t="s">
        <v>14</v>
      </c>
      <c r="H69" s="6" t="s">
        <v>15</v>
      </c>
    </row>
    <row r="70" customHeight="1" spans="1:8">
      <c r="A70" s="6">
        <f t="shared" si="1"/>
        <v>68</v>
      </c>
      <c r="B70" s="6" t="s">
        <v>9</v>
      </c>
      <c r="C70" s="6" t="s">
        <v>10</v>
      </c>
      <c r="D70" s="6" t="s">
        <v>31</v>
      </c>
      <c r="E70" s="6" t="s">
        <v>151</v>
      </c>
      <c r="F70" s="6" t="s">
        <v>152</v>
      </c>
      <c r="G70" s="6" t="s">
        <v>14</v>
      </c>
      <c r="H70" s="6" t="s">
        <v>15</v>
      </c>
    </row>
    <row r="71" customHeight="1" spans="1:8">
      <c r="A71" s="6">
        <f t="shared" si="1"/>
        <v>69</v>
      </c>
      <c r="B71" s="6" t="s">
        <v>9</v>
      </c>
      <c r="C71" s="6" t="s">
        <v>10</v>
      </c>
      <c r="D71" s="6" t="s">
        <v>31</v>
      </c>
      <c r="E71" s="6" t="s">
        <v>153</v>
      </c>
      <c r="F71" s="6" t="s">
        <v>154</v>
      </c>
      <c r="G71" s="6" t="s">
        <v>14</v>
      </c>
      <c r="H71" s="6" t="s">
        <v>15</v>
      </c>
    </row>
    <row r="72" customHeight="1" spans="1:8">
      <c r="A72" s="6">
        <f t="shared" si="1"/>
        <v>70</v>
      </c>
      <c r="B72" s="6" t="s">
        <v>9</v>
      </c>
      <c r="C72" s="6" t="s">
        <v>10</v>
      </c>
      <c r="D72" s="6" t="s">
        <v>31</v>
      </c>
      <c r="E72" s="6" t="s">
        <v>155</v>
      </c>
      <c r="F72" s="6" t="s">
        <v>156</v>
      </c>
      <c r="G72" s="6" t="s">
        <v>14</v>
      </c>
      <c r="H72" s="6" t="s">
        <v>15</v>
      </c>
    </row>
    <row r="73" customHeight="1" spans="1:8">
      <c r="A73" s="6">
        <f t="shared" si="1"/>
        <v>71</v>
      </c>
      <c r="B73" s="6" t="s">
        <v>9</v>
      </c>
      <c r="C73" s="6" t="s">
        <v>10</v>
      </c>
      <c r="D73" s="6" t="s">
        <v>31</v>
      </c>
      <c r="E73" s="6" t="s">
        <v>157</v>
      </c>
      <c r="F73" s="6" t="s">
        <v>158</v>
      </c>
      <c r="G73" s="6" t="s">
        <v>14</v>
      </c>
      <c r="H73" s="6" t="s">
        <v>15</v>
      </c>
    </row>
    <row r="74" customHeight="1" spans="1:8">
      <c r="A74" s="6">
        <f t="shared" si="1"/>
        <v>72</v>
      </c>
      <c r="B74" s="6" t="s">
        <v>9</v>
      </c>
      <c r="C74" s="6" t="s">
        <v>10</v>
      </c>
      <c r="D74" s="6" t="s">
        <v>31</v>
      </c>
      <c r="E74" s="6" t="s">
        <v>159</v>
      </c>
      <c r="F74" s="6" t="s">
        <v>160</v>
      </c>
      <c r="G74" s="6" t="s">
        <v>14</v>
      </c>
      <c r="H74" s="6" t="s">
        <v>15</v>
      </c>
    </row>
    <row r="75" customHeight="1" spans="1:8">
      <c r="A75" s="6">
        <f t="shared" si="1"/>
        <v>73</v>
      </c>
      <c r="B75" s="6" t="s">
        <v>9</v>
      </c>
      <c r="C75" s="6" t="s">
        <v>10</v>
      </c>
      <c r="D75" s="6" t="s">
        <v>31</v>
      </c>
      <c r="E75" s="6" t="s">
        <v>161</v>
      </c>
      <c r="F75" s="6" t="s">
        <v>162</v>
      </c>
      <c r="G75" s="6" t="s">
        <v>14</v>
      </c>
      <c r="H75" s="6" t="s">
        <v>15</v>
      </c>
    </row>
    <row r="76" customHeight="1" spans="1:8">
      <c r="A76" s="6">
        <f t="shared" si="1"/>
        <v>74</v>
      </c>
      <c r="B76" s="6" t="s">
        <v>9</v>
      </c>
      <c r="C76" s="6" t="s">
        <v>10</v>
      </c>
      <c r="D76" s="6" t="s">
        <v>31</v>
      </c>
      <c r="E76" s="6" t="s">
        <v>163</v>
      </c>
      <c r="F76" s="6" t="s">
        <v>164</v>
      </c>
      <c r="G76" s="6" t="s">
        <v>14</v>
      </c>
      <c r="H76" s="6" t="s">
        <v>15</v>
      </c>
    </row>
    <row r="77" customHeight="1" spans="1:8">
      <c r="A77" s="6">
        <f t="shared" si="1"/>
        <v>75</v>
      </c>
      <c r="B77" s="6" t="s">
        <v>9</v>
      </c>
      <c r="C77" s="6" t="s">
        <v>10</v>
      </c>
      <c r="D77" s="6" t="s">
        <v>31</v>
      </c>
      <c r="E77" s="6" t="s">
        <v>165</v>
      </c>
      <c r="F77" s="6" t="s">
        <v>166</v>
      </c>
      <c r="G77" s="6" t="s">
        <v>14</v>
      </c>
      <c r="H77" s="6" t="s">
        <v>15</v>
      </c>
    </row>
    <row r="78" customHeight="1" spans="1:8">
      <c r="A78" s="6">
        <f t="shared" si="1"/>
        <v>76</v>
      </c>
      <c r="B78" s="6" t="s">
        <v>9</v>
      </c>
      <c r="C78" s="6" t="s">
        <v>10</v>
      </c>
      <c r="D78" s="6" t="s">
        <v>31</v>
      </c>
      <c r="E78" s="6" t="s">
        <v>167</v>
      </c>
      <c r="F78" s="6" t="s">
        <v>168</v>
      </c>
      <c r="G78" s="6" t="s">
        <v>14</v>
      </c>
      <c r="H78" s="6" t="s">
        <v>15</v>
      </c>
    </row>
    <row r="79" customHeight="1" spans="1:8">
      <c r="A79" s="6">
        <f t="shared" si="1"/>
        <v>77</v>
      </c>
      <c r="B79" s="6" t="s">
        <v>9</v>
      </c>
      <c r="C79" s="6" t="s">
        <v>10</v>
      </c>
      <c r="D79" s="6" t="s">
        <v>31</v>
      </c>
      <c r="E79" s="6" t="s">
        <v>169</v>
      </c>
      <c r="F79" s="6" t="s">
        <v>170</v>
      </c>
      <c r="G79" s="6" t="s">
        <v>14</v>
      </c>
      <c r="H79" s="6" t="s">
        <v>15</v>
      </c>
    </row>
    <row r="80" customHeight="1" spans="1:8">
      <c r="A80" s="6">
        <f t="shared" si="1"/>
        <v>78</v>
      </c>
      <c r="B80" s="6" t="s">
        <v>9</v>
      </c>
      <c r="C80" s="6" t="s">
        <v>10</v>
      </c>
      <c r="D80" s="6" t="s">
        <v>31</v>
      </c>
      <c r="E80" s="6" t="s">
        <v>171</v>
      </c>
      <c r="F80" s="6" t="s">
        <v>172</v>
      </c>
      <c r="G80" s="6" t="s">
        <v>14</v>
      </c>
      <c r="H80" s="6" t="s">
        <v>15</v>
      </c>
    </row>
    <row r="81" customHeight="1" spans="1:8">
      <c r="A81" s="6">
        <f t="shared" si="1"/>
        <v>79</v>
      </c>
      <c r="B81" s="6" t="s">
        <v>9</v>
      </c>
      <c r="C81" s="6" t="s">
        <v>10</v>
      </c>
      <c r="D81" s="6" t="s">
        <v>31</v>
      </c>
      <c r="E81" s="6" t="s">
        <v>173</v>
      </c>
      <c r="F81" s="6" t="s">
        <v>174</v>
      </c>
      <c r="G81" s="6" t="s">
        <v>14</v>
      </c>
      <c r="H81" s="6" t="s">
        <v>15</v>
      </c>
    </row>
    <row r="82" customHeight="1" spans="1:8">
      <c r="A82" s="6">
        <f t="shared" si="1"/>
        <v>80</v>
      </c>
      <c r="B82" s="6" t="s">
        <v>9</v>
      </c>
      <c r="C82" s="6" t="s">
        <v>10</v>
      </c>
      <c r="D82" s="6" t="s">
        <v>31</v>
      </c>
      <c r="E82" s="6" t="s">
        <v>175</v>
      </c>
      <c r="F82" s="6" t="s">
        <v>176</v>
      </c>
      <c r="G82" s="6" t="s">
        <v>14</v>
      </c>
      <c r="H82" s="6" t="s">
        <v>15</v>
      </c>
    </row>
    <row r="83" customHeight="1" spans="1:8">
      <c r="A83" s="6">
        <f t="shared" si="1"/>
        <v>81</v>
      </c>
      <c r="B83" s="6" t="s">
        <v>9</v>
      </c>
      <c r="C83" s="6" t="s">
        <v>10</v>
      </c>
      <c r="D83" s="6" t="s">
        <v>31</v>
      </c>
      <c r="E83" s="6" t="s">
        <v>177</v>
      </c>
      <c r="F83" s="6" t="s">
        <v>178</v>
      </c>
      <c r="G83" s="6" t="s">
        <v>14</v>
      </c>
      <c r="H83" s="6" t="s">
        <v>15</v>
      </c>
    </row>
    <row r="84" customHeight="1" spans="1:8">
      <c r="A84" s="6">
        <f t="shared" si="1"/>
        <v>82</v>
      </c>
      <c r="B84" s="6" t="s">
        <v>9</v>
      </c>
      <c r="C84" s="6" t="s">
        <v>10</v>
      </c>
      <c r="D84" s="6" t="s">
        <v>31</v>
      </c>
      <c r="E84" s="6" t="s">
        <v>179</v>
      </c>
      <c r="F84" s="6" t="s">
        <v>180</v>
      </c>
      <c r="G84" s="6" t="s">
        <v>14</v>
      </c>
      <c r="H84" s="6" t="s">
        <v>15</v>
      </c>
    </row>
    <row r="85" customHeight="1" spans="1:8">
      <c r="A85" s="6">
        <f t="shared" si="1"/>
        <v>83</v>
      </c>
      <c r="B85" s="6" t="s">
        <v>9</v>
      </c>
      <c r="C85" s="6" t="s">
        <v>10</v>
      </c>
      <c r="D85" s="6" t="s">
        <v>31</v>
      </c>
      <c r="E85" s="6" t="s">
        <v>181</v>
      </c>
      <c r="F85" s="6" t="s">
        <v>182</v>
      </c>
      <c r="G85" s="6" t="s">
        <v>14</v>
      </c>
      <c r="H85" s="6" t="s">
        <v>15</v>
      </c>
    </row>
    <row r="86" customHeight="1" spans="1:8">
      <c r="A86" s="6">
        <f t="shared" si="1"/>
        <v>84</v>
      </c>
      <c r="B86" s="6" t="s">
        <v>9</v>
      </c>
      <c r="C86" s="6" t="s">
        <v>10</v>
      </c>
      <c r="D86" s="6" t="s">
        <v>18</v>
      </c>
      <c r="E86" s="6" t="s">
        <v>183</v>
      </c>
      <c r="F86" s="6" t="s">
        <v>184</v>
      </c>
      <c r="G86" s="6" t="s">
        <v>185</v>
      </c>
      <c r="H86" s="6" t="s">
        <v>186</v>
      </c>
    </row>
    <row r="87" customHeight="1" spans="1:8">
      <c r="A87" s="6">
        <f t="shared" si="1"/>
        <v>85</v>
      </c>
      <c r="B87" s="6" t="s">
        <v>9</v>
      </c>
      <c r="C87" s="6" t="s">
        <v>10</v>
      </c>
      <c r="D87" s="6" t="s">
        <v>187</v>
      </c>
      <c r="E87" s="6" t="s">
        <v>188</v>
      </c>
      <c r="F87" s="6" t="s">
        <v>189</v>
      </c>
      <c r="G87" s="6" t="s">
        <v>185</v>
      </c>
      <c r="H87" s="6" t="s">
        <v>186</v>
      </c>
    </row>
    <row r="88" customHeight="1" spans="1:8">
      <c r="A88" s="6">
        <f t="shared" si="1"/>
        <v>86</v>
      </c>
      <c r="B88" s="6" t="s">
        <v>9</v>
      </c>
      <c r="C88" s="6" t="s">
        <v>10</v>
      </c>
      <c r="D88" s="6" t="s">
        <v>187</v>
      </c>
      <c r="E88" s="6" t="s">
        <v>190</v>
      </c>
      <c r="F88" s="6" t="s">
        <v>191</v>
      </c>
      <c r="G88" s="6" t="s">
        <v>185</v>
      </c>
      <c r="H88" s="6" t="s">
        <v>186</v>
      </c>
    </row>
    <row r="89" customHeight="1" spans="1:8">
      <c r="A89" s="6">
        <f t="shared" si="1"/>
        <v>87</v>
      </c>
      <c r="B89" s="6" t="s">
        <v>9</v>
      </c>
      <c r="C89" s="6" t="s">
        <v>10</v>
      </c>
      <c r="D89" s="6" t="s">
        <v>187</v>
      </c>
      <c r="E89" s="6" t="s">
        <v>192</v>
      </c>
      <c r="F89" s="6" t="s">
        <v>193</v>
      </c>
      <c r="G89" s="6" t="s">
        <v>185</v>
      </c>
      <c r="H89" s="6" t="s">
        <v>186</v>
      </c>
    </row>
    <row r="90" customHeight="1" spans="1:8">
      <c r="A90" s="6">
        <f t="shared" si="1"/>
        <v>88</v>
      </c>
      <c r="B90" s="6" t="s">
        <v>9</v>
      </c>
      <c r="C90" s="6" t="s">
        <v>10</v>
      </c>
      <c r="D90" s="6" t="s">
        <v>187</v>
      </c>
      <c r="E90" s="6" t="s">
        <v>194</v>
      </c>
      <c r="F90" s="6" t="s">
        <v>195</v>
      </c>
      <c r="G90" s="6" t="s">
        <v>185</v>
      </c>
      <c r="H90" s="6" t="s">
        <v>186</v>
      </c>
    </row>
    <row r="91" customHeight="1" spans="1:8">
      <c r="A91" s="6">
        <f t="shared" si="1"/>
        <v>89</v>
      </c>
      <c r="B91" s="6" t="s">
        <v>9</v>
      </c>
      <c r="C91" s="6" t="s">
        <v>10</v>
      </c>
      <c r="D91" s="6" t="s">
        <v>187</v>
      </c>
      <c r="E91" s="6" t="s">
        <v>196</v>
      </c>
      <c r="F91" s="6" t="s">
        <v>197</v>
      </c>
      <c r="G91" s="6" t="s">
        <v>185</v>
      </c>
      <c r="H91" s="6" t="s">
        <v>186</v>
      </c>
    </row>
    <row r="92" customHeight="1" spans="1:8">
      <c r="A92" s="6">
        <f t="shared" si="1"/>
        <v>90</v>
      </c>
      <c r="B92" s="6" t="s">
        <v>9</v>
      </c>
      <c r="C92" s="6" t="s">
        <v>10</v>
      </c>
      <c r="D92" s="6" t="s">
        <v>187</v>
      </c>
      <c r="E92" s="6" t="s">
        <v>198</v>
      </c>
      <c r="F92" s="6" t="s">
        <v>199</v>
      </c>
      <c r="G92" s="6" t="s">
        <v>185</v>
      </c>
      <c r="H92" s="6" t="s">
        <v>186</v>
      </c>
    </row>
    <row r="93" customHeight="1" spans="1:8">
      <c r="A93" s="6">
        <f t="shared" si="1"/>
        <v>91</v>
      </c>
      <c r="B93" s="6" t="s">
        <v>9</v>
      </c>
      <c r="C93" s="6" t="s">
        <v>10</v>
      </c>
      <c r="D93" s="6" t="s">
        <v>187</v>
      </c>
      <c r="E93" s="6" t="s">
        <v>200</v>
      </c>
      <c r="F93" s="6" t="s">
        <v>201</v>
      </c>
      <c r="G93" s="6" t="s">
        <v>185</v>
      </c>
      <c r="H93" s="6" t="s">
        <v>186</v>
      </c>
    </row>
    <row r="94" customHeight="1" spans="1:8">
      <c r="A94" s="6">
        <f t="shared" si="1"/>
        <v>92</v>
      </c>
      <c r="B94" s="6" t="s">
        <v>9</v>
      </c>
      <c r="C94" s="6" t="s">
        <v>10</v>
      </c>
      <c r="D94" s="6" t="s">
        <v>187</v>
      </c>
      <c r="E94" s="6" t="s">
        <v>202</v>
      </c>
      <c r="F94" s="6" t="s">
        <v>203</v>
      </c>
      <c r="G94" s="6" t="s">
        <v>185</v>
      </c>
      <c r="H94" s="6" t="s">
        <v>186</v>
      </c>
    </row>
    <row r="95" customHeight="1" spans="1:8">
      <c r="A95" s="6">
        <f t="shared" si="1"/>
        <v>93</v>
      </c>
      <c r="B95" s="6" t="s">
        <v>9</v>
      </c>
      <c r="C95" s="6" t="s">
        <v>10</v>
      </c>
      <c r="D95" s="6" t="s">
        <v>187</v>
      </c>
      <c r="E95" s="6" t="s">
        <v>204</v>
      </c>
      <c r="F95" s="6" t="s">
        <v>205</v>
      </c>
      <c r="G95" s="6" t="s">
        <v>185</v>
      </c>
      <c r="H95" s="6" t="s">
        <v>186</v>
      </c>
    </row>
    <row r="96" customHeight="1" spans="1:8">
      <c r="A96" s="6">
        <f t="shared" si="1"/>
        <v>94</v>
      </c>
      <c r="B96" s="6" t="s">
        <v>9</v>
      </c>
      <c r="C96" s="6" t="s">
        <v>10</v>
      </c>
      <c r="D96" s="6" t="s">
        <v>187</v>
      </c>
      <c r="E96" s="6" t="s">
        <v>206</v>
      </c>
      <c r="F96" s="6" t="s">
        <v>207</v>
      </c>
      <c r="G96" s="6" t="s">
        <v>185</v>
      </c>
      <c r="H96" s="6" t="s">
        <v>186</v>
      </c>
    </row>
    <row r="97" customHeight="1" spans="1:8">
      <c r="A97" s="6">
        <f t="shared" si="1"/>
        <v>95</v>
      </c>
      <c r="B97" s="6" t="s">
        <v>9</v>
      </c>
      <c r="C97" s="6" t="s">
        <v>10</v>
      </c>
      <c r="D97" s="6" t="s">
        <v>187</v>
      </c>
      <c r="E97" s="6" t="s">
        <v>208</v>
      </c>
      <c r="F97" s="6" t="s">
        <v>209</v>
      </c>
      <c r="G97" s="6" t="s">
        <v>185</v>
      </c>
      <c r="H97" s="6" t="s">
        <v>186</v>
      </c>
    </row>
    <row r="98" customHeight="1" spans="1:8">
      <c r="A98" s="6">
        <f t="shared" si="1"/>
        <v>96</v>
      </c>
      <c r="B98" s="6" t="s">
        <v>9</v>
      </c>
      <c r="C98" s="6" t="s">
        <v>10</v>
      </c>
      <c r="D98" s="6" t="s">
        <v>187</v>
      </c>
      <c r="E98" s="6" t="s">
        <v>210</v>
      </c>
      <c r="F98" s="6" t="s">
        <v>211</v>
      </c>
      <c r="G98" s="6" t="s">
        <v>185</v>
      </c>
      <c r="H98" s="6" t="s">
        <v>186</v>
      </c>
    </row>
    <row r="99" customHeight="1" spans="1:8">
      <c r="A99" s="6">
        <f t="shared" si="1"/>
        <v>97</v>
      </c>
      <c r="B99" s="6" t="s">
        <v>9</v>
      </c>
      <c r="C99" s="6" t="s">
        <v>10</v>
      </c>
      <c r="D99" s="6" t="s">
        <v>187</v>
      </c>
      <c r="E99" s="6" t="s">
        <v>212</v>
      </c>
      <c r="F99" s="6" t="s">
        <v>213</v>
      </c>
      <c r="G99" s="6" t="s">
        <v>185</v>
      </c>
      <c r="H99" s="6" t="s">
        <v>186</v>
      </c>
    </row>
    <row r="100" customHeight="1" spans="1:8">
      <c r="A100" s="6">
        <f t="shared" si="1"/>
        <v>98</v>
      </c>
      <c r="B100" s="6" t="s">
        <v>9</v>
      </c>
      <c r="C100" s="6" t="s">
        <v>10</v>
      </c>
      <c r="D100" s="6" t="s">
        <v>187</v>
      </c>
      <c r="E100" s="6" t="s">
        <v>214</v>
      </c>
      <c r="F100" s="6" t="s">
        <v>215</v>
      </c>
      <c r="G100" s="6" t="s">
        <v>185</v>
      </c>
      <c r="H100" s="6" t="s">
        <v>186</v>
      </c>
    </row>
    <row r="101" customHeight="1" spans="1:8">
      <c r="A101" s="6">
        <f t="shared" si="1"/>
        <v>99</v>
      </c>
      <c r="B101" s="6" t="s">
        <v>9</v>
      </c>
      <c r="C101" s="6" t="s">
        <v>10</v>
      </c>
      <c r="D101" s="6" t="s">
        <v>187</v>
      </c>
      <c r="E101" s="6" t="s">
        <v>216</v>
      </c>
      <c r="F101" s="6" t="s">
        <v>217</v>
      </c>
      <c r="G101" s="6" t="s">
        <v>185</v>
      </c>
      <c r="H101" s="6" t="s">
        <v>186</v>
      </c>
    </row>
    <row r="102" customHeight="1" spans="1:8">
      <c r="A102" s="6">
        <f t="shared" si="1"/>
        <v>100</v>
      </c>
      <c r="B102" s="6" t="s">
        <v>9</v>
      </c>
      <c r="C102" s="6" t="s">
        <v>10</v>
      </c>
      <c r="D102" s="6" t="s">
        <v>187</v>
      </c>
      <c r="E102" s="6" t="s">
        <v>218</v>
      </c>
      <c r="F102" s="6" t="s">
        <v>219</v>
      </c>
      <c r="G102" s="6" t="s">
        <v>185</v>
      </c>
      <c r="H102" s="6" t="s">
        <v>186</v>
      </c>
    </row>
    <row r="103" customHeight="1" spans="1:8">
      <c r="A103" s="6">
        <f t="shared" si="1"/>
        <v>101</v>
      </c>
      <c r="B103" s="6" t="s">
        <v>9</v>
      </c>
      <c r="C103" s="6" t="s">
        <v>10</v>
      </c>
      <c r="D103" s="6" t="s">
        <v>187</v>
      </c>
      <c r="E103" s="6" t="s">
        <v>220</v>
      </c>
      <c r="F103" s="6" t="s">
        <v>221</v>
      </c>
      <c r="G103" s="6" t="s">
        <v>185</v>
      </c>
      <c r="H103" s="6" t="s">
        <v>186</v>
      </c>
    </row>
    <row r="104" customHeight="1" spans="1:8">
      <c r="A104" s="6">
        <f t="shared" si="1"/>
        <v>102</v>
      </c>
      <c r="B104" s="6" t="s">
        <v>9</v>
      </c>
      <c r="C104" s="6" t="s">
        <v>10</v>
      </c>
      <c r="D104" s="6" t="s">
        <v>187</v>
      </c>
      <c r="E104" s="6" t="s">
        <v>222</v>
      </c>
      <c r="F104" s="6" t="s">
        <v>223</v>
      </c>
      <c r="G104" s="6" t="s">
        <v>185</v>
      </c>
      <c r="H104" s="6" t="s">
        <v>186</v>
      </c>
    </row>
    <row r="105" customHeight="1" spans="1:8">
      <c r="A105" s="6">
        <f t="shared" si="1"/>
        <v>103</v>
      </c>
      <c r="B105" s="6" t="s">
        <v>9</v>
      </c>
      <c r="C105" s="6" t="s">
        <v>10</v>
      </c>
      <c r="D105" s="6" t="s">
        <v>187</v>
      </c>
      <c r="E105" s="6" t="s">
        <v>224</v>
      </c>
      <c r="F105" s="6" t="s">
        <v>225</v>
      </c>
      <c r="G105" s="6" t="s">
        <v>185</v>
      </c>
      <c r="H105" s="6" t="s">
        <v>186</v>
      </c>
    </row>
    <row r="106" customHeight="1" spans="1:8">
      <c r="A106" s="6">
        <f t="shared" si="1"/>
        <v>104</v>
      </c>
      <c r="B106" s="6" t="s">
        <v>9</v>
      </c>
      <c r="C106" s="6" t="s">
        <v>10</v>
      </c>
      <c r="D106" s="6" t="s">
        <v>187</v>
      </c>
      <c r="E106" s="6" t="s">
        <v>226</v>
      </c>
      <c r="F106" s="6" t="s">
        <v>227</v>
      </c>
      <c r="G106" s="6" t="s">
        <v>185</v>
      </c>
      <c r="H106" s="6" t="s">
        <v>186</v>
      </c>
    </row>
    <row r="107" customHeight="1" spans="1:8">
      <c r="A107" s="6">
        <f t="shared" si="1"/>
        <v>105</v>
      </c>
      <c r="B107" s="6" t="s">
        <v>9</v>
      </c>
      <c r="C107" s="6" t="s">
        <v>10</v>
      </c>
      <c r="D107" s="6" t="s">
        <v>187</v>
      </c>
      <c r="E107" s="6" t="s">
        <v>228</v>
      </c>
      <c r="F107" s="6" t="s">
        <v>229</v>
      </c>
      <c r="G107" s="6" t="s">
        <v>185</v>
      </c>
      <c r="H107" s="6" t="s">
        <v>186</v>
      </c>
    </row>
    <row r="108" customHeight="1" spans="1:8">
      <c r="A108" s="6">
        <f t="shared" si="1"/>
        <v>106</v>
      </c>
      <c r="B108" s="6" t="s">
        <v>9</v>
      </c>
      <c r="C108" s="6" t="s">
        <v>10</v>
      </c>
      <c r="D108" s="6" t="s">
        <v>187</v>
      </c>
      <c r="E108" s="6" t="s">
        <v>230</v>
      </c>
      <c r="F108" s="6" t="s">
        <v>231</v>
      </c>
      <c r="G108" s="6" t="s">
        <v>185</v>
      </c>
      <c r="H108" s="6" t="s">
        <v>186</v>
      </c>
    </row>
    <row r="109" customHeight="1" spans="1:8">
      <c r="A109" s="6">
        <f t="shared" si="1"/>
        <v>107</v>
      </c>
      <c r="B109" s="6" t="s">
        <v>9</v>
      </c>
      <c r="C109" s="6" t="s">
        <v>10</v>
      </c>
      <c r="D109" s="6" t="s">
        <v>187</v>
      </c>
      <c r="E109" s="6" t="s">
        <v>232</v>
      </c>
      <c r="F109" s="6" t="s">
        <v>233</v>
      </c>
      <c r="G109" s="6" t="s">
        <v>185</v>
      </c>
      <c r="H109" s="6" t="s">
        <v>186</v>
      </c>
    </row>
    <row r="110" customHeight="1" spans="1:8">
      <c r="A110" s="6">
        <f t="shared" si="1"/>
        <v>108</v>
      </c>
      <c r="B110" s="6" t="s">
        <v>9</v>
      </c>
      <c r="C110" s="6" t="s">
        <v>10</v>
      </c>
      <c r="D110" s="6" t="s">
        <v>187</v>
      </c>
      <c r="E110" s="6" t="s">
        <v>234</v>
      </c>
      <c r="F110" s="6" t="s">
        <v>235</v>
      </c>
      <c r="G110" s="6" t="s">
        <v>185</v>
      </c>
      <c r="H110" s="6" t="s">
        <v>186</v>
      </c>
    </row>
    <row r="111" customHeight="1" spans="1:8">
      <c r="A111" s="6">
        <f t="shared" si="1"/>
        <v>109</v>
      </c>
      <c r="B111" s="6" t="s">
        <v>9</v>
      </c>
      <c r="C111" s="6" t="s">
        <v>10</v>
      </c>
      <c r="D111" s="6" t="s">
        <v>187</v>
      </c>
      <c r="E111" s="6" t="s">
        <v>236</v>
      </c>
      <c r="F111" s="6" t="s">
        <v>237</v>
      </c>
      <c r="G111" s="6" t="s">
        <v>185</v>
      </c>
      <c r="H111" s="6" t="s">
        <v>186</v>
      </c>
    </row>
    <row r="112" customHeight="1" spans="1:8">
      <c r="A112" s="6">
        <f t="shared" si="1"/>
        <v>110</v>
      </c>
      <c r="B112" s="6" t="s">
        <v>9</v>
      </c>
      <c r="C112" s="6" t="s">
        <v>10</v>
      </c>
      <c r="D112" s="6" t="s">
        <v>187</v>
      </c>
      <c r="E112" s="6" t="s">
        <v>238</v>
      </c>
      <c r="F112" s="6" t="s">
        <v>239</v>
      </c>
      <c r="G112" s="6" t="s">
        <v>185</v>
      </c>
      <c r="H112" s="6" t="s">
        <v>186</v>
      </c>
    </row>
    <row r="113" customHeight="1" spans="1:8">
      <c r="A113" s="6">
        <f t="shared" si="1"/>
        <v>111</v>
      </c>
      <c r="B113" s="6" t="s">
        <v>9</v>
      </c>
      <c r="C113" s="6" t="s">
        <v>10</v>
      </c>
      <c r="D113" s="6" t="s">
        <v>187</v>
      </c>
      <c r="E113" s="6" t="s">
        <v>240</v>
      </c>
      <c r="F113" s="6" t="s">
        <v>241</v>
      </c>
      <c r="G113" s="6" t="s">
        <v>185</v>
      </c>
      <c r="H113" s="6" t="s">
        <v>186</v>
      </c>
    </row>
    <row r="114" customHeight="1" spans="1:8">
      <c r="A114" s="6">
        <f t="shared" si="1"/>
        <v>112</v>
      </c>
      <c r="B114" s="6" t="s">
        <v>9</v>
      </c>
      <c r="C114" s="6" t="s">
        <v>10</v>
      </c>
      <c r="D114" s="6" t="s">
        <v>187</v>
      </c>
      <c r="E114" s="6" t="s">
        <v>242</v>
      </c>
      <c r="F114" s="6" t="s">
        <v>243</v>
      </c>
      <c r="G114" s="6" t="s">
        <v>185</v>
      </c>
      <c r="H114" s="6" t="s">
        <v>186</v>
      </c>
    </row>
    <row r="115" customHeight="1" spans="1:8">
      <c r="A115" s="6">
        <f t="shared" si="1"/>
        <v>113</v>
      </c>
      <c r="B115" s="6" t="s">
        <v>9</v>
      </c>
      <c r="C115" s="6" t="s">
        <v>10</v>
      </c>
      <c r="D115" s="6" t="s">
        <v>187</v>
      </c>
      <c r="E115" s="6" t="s">
        <v>244</v>
      </c>
      <c r="F115" s="6" t="s">
        <v>245</v>
      </c>
      <c r="G115" s="6" t="s">
        <v>185</v>
      </c>
      <c r="H115" s="6" t="s">
        <v>186</v>
      </c>
    </row>
    <row r="116" customHeight="1" spans="1:8">
      <c r="A116" s="6">
        <f t="shared" si="1"/>
        <v>114</v>
      </c>
      <c r="B116" s="6" t="s">
        <v>9</v>
      </c>
      <c r="C116" s="6" t="s">
        <v>10</v>
      </c>
      <c r="D116" s="6" t="s">
        <v>187</v>
      </c>
      <c r="E116" s="6" t="s">
        <v>246</v>
      </c>
      <c r="F116" s="6" t="s">
        <v>247</v>
      </c>
      <c r="G116" s="6" t="s">
        <v>185</v>
      </c>
      <c r="H116" s="6" t="s">
        <v>186</v>
      </c>
    </row>
    <row r="117" customHeight="1" spans="1:8">
      <c r="A117" s="6">
        <f t="shared" si="1"/>
        <v>115</v>
      </c>
      <c r="B117" s="6" t="s">
        <v>9</v>
      </c>
      <c r="C117" s="6" t="s">
        <v>10</v>
      </c>
      <c r="D117" s="6" t="s">
        <v>187</v>
      </c>
      <c r="E117" s="6" t="s">
        <v>248</v>
      </c>
      <c r="F117" s="6" t="s">
        <v>249</v>
      </c>
      <c r="G117" s="6" t="s">
        <v>185</v>
      </c>
      <c r="H117" s="6" t="s">
        <v>186</v>
      </c>
    </row>
    <row r="118" customHeight="1" spans="1:8">
      <c r="A118" s="6">
        <f t="shared" si="1"/>
        <v>116</v>
      </c>
      <c r="B118" s="6" t="s">
        <v>9</v>
      </c>
      <c r="C118" s="6" t="s">
        <v>10</v>
      </c>
      <c r="D118" s="6" t="s">
        <v>187</v>
      </c>
      <c r="E118" s="6" t="s">
        <v>250</v>
      </c>
      <c r="F118" s="6" t="s">
        <v>251</v>
      </c>
      <c r="G118" s="6" t="s">
        <v>185</v>
      </c>
      <c r="H118" s="6" t="s">
        <v>186</v>
      </c>
    </row>
    <row r="119" customHeight="1" spans="1:8">
      <c r="A119" s="6">
        <f t="shared" si="1"/>
        <v>117</v>
      </c>
      <c r="B119" s="6" t="s">
        <v>9</v>
      </c>
      <c r="C119" s="6" t="s">
        <v>10</v>
      </c>
      <c r="D119" s="6" t="s">
        <v>187</v>
      </c>
      <c r="E119" s="6" t="s">
        <v>252</v>
      </c>
      <c r="F119" s="6" t="s">
        <v>253</v>
      </c>
      <c r="G119" s="6" t="s">
        <v>185</v>
      </c>
      <c r="H119" s="6" t="s">
        <v>186</v>
      </c>
    </row>
    <row r="120" customHeight="1" spans="1:8">
      <c r="A120" s="6">
        <f t="shared" si="1"/>
        <v>118</v>
      </c>
      <c r="B120" s="6" t="s">
        <v>9</v>
      </c>
      <c r="C120" s="6" t="s">
        <v>10</v>
      </c>
      <c r="D120" s="6" t="s">
        <v>187</v>
      </c>
      <c r="E120" s="6" t="s">
        <v>254</v>
      </c>
      <c r="F120" s="6" t="s">
        <v>255</v>
      </c>
      <c r="G120" s="6" t="s">
        <v>185</v>
      </c>
      <c r="H120" s="6" t="s">
        <v>186</v>
      </c>
    </row>
    <row r="121" customHeight="1" spans="1:8">
      <c r="A121" s="6">
        <f t="shared" si="1"/>
        <v>119</v>
      </c>
      <c r="B121" s="6" t="s">
        <v>9</v>
      </c>
      <c r="C121" s="6" t="s">
        <v>10</v>
      </c>
      <c r="D121" s="6" t="s">
        <v>187</v>
      </c>
      <c r="E121" s="6" t="s">
        <v>256</v>
      </c>
      <c r="F121" s="6" t="s">
        <v>257</v>
      </c>
      <c r="G121" s="6" t="s">
        <v>185</v>
      </c>
      <c r="H121" s="6" t="s">
        <v>186</v>
      </c>
    </row>
    <row r="122" customHeight="1" spans="1:8">
      <c r="A122" s="6">
        <f t="shared" si="1"/>
        <v>120</v>
      </c>
      <c r="B122" s="6" t="s">
        <v>9</v>
      </c>
      <c r="C122" s="6" t="s">
        <v>10</v>
      </c>
      <c r="D122" s="6" t="s">
        <v>187</v>
      </c>
      <c r="E122" s="6" t="s">
        <v>258</v>
      </c>
      <c r="F122" s="6" t="s">
        <v>259</v>
      </c>
      <c r="G122" s="6" t="s">
        <v>185</v>
      </c>
      <c r="H122" s="6" t="s">
        <v>186</v>
      </c>
    </row>
    <row r="123" customHeight="1" spans="1:8">
      <c r="A123" s="6">
        <f t="shared" si="1"/>
        <v>121</v>
      </c>
      <c r="B123" s="6" t="s">
        <v>9</v>
      </c>
      <c r="C123" s="6" t="s">
        <v>10</v>
      </c>
      <c r="D123" s="6" t="s">
        <v>187</v>
      </c>
      <c r="E123" s="6" t="s">
        <v>260</v>
      </c>
      <c r="F123" s="6" t="s">
        <v>261</v>
      </c>
      <c r="G123" s="6" t="s">
        <v>185</v>
      </c>
      <c r="H123" s="6" t="s">
        <v>186</v>
      </c>
    </row>
    <row r="124" customHeight="1" spans="1:8">
      <c r="A124" s="6">
        <f t="shared" si="1"/>
        <v>122</v>
      </c>
      <c r="B124" s="6" t="s">
        <v>9</v>
      </c>
      <c r="C124" s="6" t="s">
        <v>10</v>
      </c>
      <c r="D124" s="6" t="s">
        <v>187</v>
      </c>
      <c r="E124" s="6" t="s">
        <v>262</v>
      </c>
      <c r="F124" s="6" t="s">
        <v>263</v>
      </c>
      <c r="G124" s="6" t="s">
        <v>185</v>
      </c>
      <c r="H124" s="6" t="s">
        <v>186</v>
      </c>
    </row>
    <row r="125" customHeight="1" spans="1:8">
      <c r="A125" s="6">
        <f t="shared" si="1"/>
        <v>123</v>
      </c>
      <c r="B125" s="6" t="s">
        <v>9</v>
      </c>
      <c r="C125" s="6" t="s">
        <v>10</v>
      </c>
      <c r="D125" s="6" t="s">
        <v>187</v>
      </c>
      <c r="E125" s="6" t="s">
        <v>264</v>
      </c>
      <c r="F125" s="6" t="s">
        <v>265</v>
      </c>
      <c r="G125" s="6" t="s">
        <v>185</v>
      </c>
      <c r="H125" s="6" t="s">
        <v>186</v>
      </c>
    </row>
    <row r="126" customHeight="1" spans="1:8">
      <c r="A126" s="6">
        <f t="shared" si="1"/>
        <v>124</v>
      </c>
      <c r="B126" s="6" t="s">
        <v>9</v>
      </c>
      <c r="C126" s="6" t="s">
        <v>10</v>
      </c>
      <c r="D126" s="6" t="s">
        <v>187</v>
      </c>
      <c r="E126" s="6" t="s">
        <v>266</v>
      </c>
      <c r="F126" s="6" t="s">
        <v>267</v>
      </c>
      <c r="G126" s="6" t="s">
        <v>185</v>
      </c>
      <c r="H126" s="6" t="s">
        <v>186</v>
      </c>
    </row>
    <row r="127" customHeight="1" spans="1:8">
      <c r="A127" s="6">
        <f t="shared" si="1"/>
        <v>125</v>
      </c>
      <c r="B127" s="6" t="s">
        <v>9</v>
      </c>
      <c r="C127" s="6" t="s">
        <v>10</v>
      </c>
      <c r="D127" s="6" t="s">
        <v>187</v>
      </c>
      <c r="E127" s="6" t="s">
        <v>268</v>
      </c>
      <c r="F127" s="6" t="s">
        <v>269</v>
      </c>
      <c r="G127" s="6" t="s">
        <v>185</v>
      </c>
      <c r="H127" s="6" t="s">
        <v>186</v>
      </c>
    </row>
    <row r="128" customHeight="1" spans="1:8">
      <c r="A128" s="6">
        <f t="shared" si="1"/>
        <v>126</v>
      </c>
      <c r="B128" s="6" t="s">
        <v>9</v>
      </c>
      <c r="C128" s="6" t="s">
        <v>10</v>
      </c>
      <c r="D128" s="6" t="s">
        <v>187</v>
      </c>
      <c r="E128" s="6" t="s">
        <v>270</v>
      </c>
      <c r="F128" s="6" t="s">
        <v>271</v>
      </c>
      <c r="G128" s="6" t="s">
        <v>185</v>
      </c>
      <c r="H128" s="6" t="s">
        <v>186</v>
      </c>
    </row>
    <row r="129" customHeight="1" spans="1:8">
      <c r="A129" s="6">
        <f t="shared" si="1"/>
        <v>127</v>
      </c>
      <c r="B129" s="6" t="s">
        <v>9</v>
      </c>
      <c r="C129" s="6" t="s">
        <v>10</v>
      </c>
      <c r="D129" s="6" t="s">
        <v>187</v>
      </c>
      <c r="E129" s="6" t="s">
        <v>272</v>
      </c>
      <c r="F129" s="6" t="s">
        <v>273</v>
      </c>
      <c r="G129" s="6" t="s">
        <v>185</v>
      </c>
      <c r="H129" s="6" t="s">
        <v>186</v>
      </c>
    </row>
    <row r="130" customHeight="1" spans="1:8">
      <c r="A130" s="6">
        <f t="shared" si="1"/>
        <v>128</v>
      </c>
      <c r="B130" s="6" t="s">
        <v>9</v>
      </c>
      <c r="C130" s="6" t="s">
        <v>10</v>
      </c>
      <c r="D130" s="6" t="s">
        <v>187</v>
      </c>
      <c r="E130" s="6" t="s">
        <v>274</v>
      </c>
      <c r="F130" s="6" t="s">
        <v>275</v>
      </c>
      <c r="G130" s="6" t="s">
        <v>185</v>
      </c>
      <c r="H130" s="6" t="s">
        <v>186</v>
      </c>
    </row>
    <row r="131" customHeight="1" spans="1:8">
      <c r="A131" s="6">
        <f t="shared" ref="A131:A194" si="2">ROW()-2</f>
        <v>129</v>
      </c>
      <c r="B131" s="6" t="s">
        <v>9</v>
      </c>
      <c r="C131" s="6" t="s">
        <v>10</v>
      </c>
      <c r="D131" s="6" t="s">
        <v>187</v>
      </c>
      <c r="E131" s="6" t="s">
        <v>276</v>
      </c>
      <c r="F131" s="6" t="s">
        <v>277</v>
      </c>
      <c r="G131" s="6" t="s">
        <v>185</v>
      </c>
      <c r="H131" s="6" t="s">
        <v>186</v>
      </c>
    </row>
    <row r="132" customHeight="1" spans="1:8">
      <c r="A132" s="6">
        <f t="shared" si="2"/>
        <v>130</v>
      </c>
      <c r="B132" s="6" t="s">
        <v>9</v>
      </c>
      <c r="C132" s="6" t="s">
        <v>10</v>
      </c>
      <c r="D132" s="6" t="s">
        <v>187</v>
      </c>
      <c r="E132" s="6" t="s">
        <v>278</v>
      </c>
      <c r="F132" s="6" t="s">
        <v>279</v>
      </c>
      <c r="G132" s="6" t="s">
        <v>185</v>
      </c>
      <c r="H132" s="6" t="s">
        <v>186</v>
      </c>
    </row>
    <row r="133" customHeight="1" spans="1:8">
      <c r="A133" s="6">
        <f t="shared" si="2"/>
        <v>131</v>
      </c>
      <c r="B133" s="6" t="s">
        <v>9</v>
      </c>
      <c r="C133" s="6" t="s">
        <v>10</v>
      </c>
      <c r="D133" s="6" t="s">
        <v>187</v>
      </c>
      <c r="E133" s="6" t="s">
        <v>280</v>
      </c>
      <c r="F133" s="6" t="s">
        <v>281</v>
      </c>
      <c r="G133" s="6" t="s">
        <v>185</v>
      </c>
      <c r="H133" s="6" t="s">
        <v>186</v>
      </c>
    </row>
    <row r="134" customHeight="1" spans="1:8">
      <c r="A134" s="6">
        <f t="shared" si="2"/>
        <v>132</v>
      </c>
      <c r="B134" s="6" t="s">
        <v>9</v>
      </c>
      <c r="C134" s="6" t="s">
        <v>10</v>
      </c>
      <c r="D134" s="6" t="s">
        <v>187</v>
      </c>
      <c r="E134" s="6" t="s">
        <v>282</v>
      </c>
      <c r="F134" s="6" t="s">
        <v>283</v>
      </c>
      <c r="G134" s="6" t="s">
        <v>185</v>
      </c>
      <c r="H134" s="6" t="s">
        <v>186</v>
      </c>
    </row>
    <row r="135" customHeight="1" spans="1:8">
      <c r="A135" s="6">
        <f t="shared" si="2"/>
        <v>133</v>
      </c>
      <c r="B135" s="6" t="s">
        <v>9</v>
      </c>
      <c r="C135" s="6" t="s">
        <v>10</v>
      </c>
      <c r="D135" s="6" t="s">
        <v>187</v>
      </c>
      <c r="E135" s="6" t="s">
        <v>284</v>
      </c>
      <c r="F135" s="6" t="s">
        <v>285</v>
      </c>
      <c r="G135" s="6" t="s">
        <v>185</v>
      </c>
      <c r="H135" s="6" t="s">
        <v>186</v>
      </c>
    </row>
    <row r="136" customHeight="1" spans="1:8">
      <c r="A136" s="6">
        <f t="shared" si="2"/>
        <v>134</v>
      </c>
      <c r="B136" s="6" t="s">
        <v>9</v>
      </c>
      <c r="C136" s="6" t="s">
        <v>10</v>
      </c>
      <c r="D136" s="6" t="s">
        <v>187</v>
      </c>
      <c r="E136" s="6" t="s">
        <v>286</v>
      </c>
      <c r="F136" s="6" t="s">
        <v>287</v>
      </c>
      <c r="G136" s="6" t="s">
        <v>185</v>
      </c>
      <c r="H136" s="6" t="s">
        <v>186</v>
      </c>
    </row>
    <row r="137" customHeight="1" spans="1:8">
      <c r="A137" s="6">
        <f t="shared" si="2"/>
        <v>135</v>
      </c>
      <c r="B137" s="6" t="s">
        <v>9</v>
      </c>
      <c r="C137" s="6" t="s">
        <v>10</v>
      </c>
      <c r="D137" s="6" t="s">
        <v>187</v>
      </c>
      <c r="E137" s="6" t="s">
        <v>288</v>
      </c>
      <c r="F137" s="6" t="s">
        <v>289</v>
      </c>
      <c r="G137" s="6" t="s">
        <v>185</v>
      </c>
      <c r="H137" s="6" t="s">
        <v>186</v>
      </c>
    </row>
    <row r="138" customHeight="1" spans="1:8">
      <c r="A138" s="6">
        <f t="shared" si="2"/>
        <v>136</v>
      </c>
      <c r="B138" s="6" t="s">
        <v>9</v>
      </c>
      <c r="C138" s="6" t="s">
        <v>10</v>
      </c>
      <c r="D138" s="6" t="s">
        <v>187</v>
      </c>
      <c r="E138" s="6" t="s">
        <v>290</v>
      </c>
      <c r="F138" s="6" t="s">
        <v>291</v>
      </c>
      <c r="G138" s="6" t="s">
        <v>185</v>
      </c>
      <c r="H138" s="6" t="s">
        <v>186</v>
      </c>
    </row>
    <row r="139" customHeight="1" spans="1:8">
      <c r="A139" s="6">
        <f t="shared" si="2"/>
        <v>137</v>
      </c>
      <c r="B139" s="6" t="s">
        <v>9</v>
      </c>
      <c r="C139" s="6" t="s">
        <v>10</v>
      </c>
      <c r="D139" s="6" t="s">
        <v>187</v>
      </c>
      <c r="E139" s="6" t="s">
        <v>292</v>
      </c>
      <c r="F139" s="6" t="s">
        <v>293</v>
      </c>
      <c r="G139" s="6" t="s">
        <v>185</v>
      </c>
      <c r="H139" s="6" t="s">
        <v>186</v>
      </c>
    </row>
    <row r="140" customHeight="1" spans="1:8">
      <c r="A140" s="6">
        <f t="shared" si="2"/>
        <v>138</v>
      </c>
      <c r="B140" s="6" t="s">
        <v>9</v>
      </c>
      <c r="C140" s="6" t="s">
        <v>10</v>
      </c>
      <c r="D140" s="6" t="s">
        <v>187</v>
      </c>
      <c r="E140" s="6" t="s">
        <v>294</v>
      </c>
      <c r="F140" s="6" t="s">
        <v>295</v>
      </c>
      <c r="G140" s="6" t="s">
        <v>185</v>
      </c>
      <c r="H140" s="6" t="s">
        <v>186</v>
      </c>
    </row>
    <row r="141" customHeight="1" spans="1:8">
      <c r="A141" s="6">
        <f t="shared" si="2"/>
        <v>139</v>
      </c>
      <c r="B141" s="6" t="s">
        <v>9</v>
      </c>
      <c r="C141" s="6" t="s">
        <v>10</v>
      </c>
      <c r="D141" s="6" t="s">
        <v>187</v>
      </c>
      <c r="E141" s="6" t="s">
        <v>296</v>
      </c>
      <c r="F141" s="6" t="s">
        <v>297</v>
      </c>
      <c r="G141" s="6" t="s">
        <v>185</v>
      </c>
      <c r="H141" s="6" t="s">
        <v>186</v>
      </c>
    </row>
    <row r="142" customHeight="1" spans="1:8">
      <c r="A142" s="6">
        <f t="shared" si="2"/>
        <v>140</v>
      </c>
      <c r="B142" s="6" t="s">
        <v>9</v>
      </c>
      <c r="C142" s="6" t="s">
        <v>10</v>
      </c>
      <c r="D142" s="6" t="s">
        <v>187</v>
      </c>
      <c r="E142" s="6" t="s">
        <v>298</v>
      </c>
      <c r="F142" s="6" t="s">
        <v>299</v>
      </c>
      <c r="G142" s="6" t="s">
        <v>185</v>
      </c>
      <c r="H142" s="6" t="s">
        <v>186</v>
      </c>
    </row>
    <row r="143" customHeight="1" spans="1:8">
      <c r="A143" s="6">
        <f t="shared" si="2"/>
        <v>141</v>
      </c>
      <c r="B143" s="6" t="s">
        <v>9</v>
      </c>
      <c r="C143" s="6" t="s">
        <v>10</v>
      </c>
      <c r="D143" s="6" t="s">
        <v>187</v>
      </c>
      <c r="E143" s="6" t="s">
        <v>300</v>
      </c>
      <c r="F143" s="6" t="s">
        <v>301</v>
      </c>
      <c r="G143" s="6" t="s">
        <v>185</v>
      </c>
      <c r="H143" s="6" t="s">
        <v>186</v>
      </c>
    </row>
    <row r="144" customHeight="1" spans="1:8">
      <c r="A144" s="6">
        <f t="shared" si="2"/>
        <v>142</v>
      </c>
      <c r="B144" s="6" t="s">
        <v>9</v>
      </c>
      <c r="C144" s="6" t="s">
        <v>10</v>
      </c>
      <c r="D144" s="6" t="s">
        <v>187</v>
      </c>
      <c r="E144" s="6" t="s">
        <v>302</v>
      </c>
      <c r="F144" s="6" t="s">
        <v>303</v>
      </c>
      <c r="G144" s="6" t="s">
        <v>185</v>
      </c>
      <c r="H144" s="6" t="s">
        <v>186</v>
      </c>
    </row>
    <row r="145" customHeight="1" spans="1:8">
      <c r="A145" s="6">
        <f t="shared" si="2"/>
        <v>143</v>
      </c>
      <c r="B145" s="6" t="s">
        <v>9</v>
      </c>
      <c r="C145" s="6" t="s">
        <v>10</v>
      </c>
      <c r="D145" s="6" t="s">
        <v>187</v>
      </c>
      <c r="E145" s="6" t="s">
        <v>304</v>
      </c>
      <c r="F145" s="6" t="s">
        <v>305</v>
      </c>
      <c r="G145" s="6" t="s">
        <v>185</v>
      </c>
      <c r="H145" s="6" t="s">
        <v>186</v>
      </c>
    </row>
    <row r="146" customHeight="1" spans="1:8">
      <c r="A146" s="6">
        <f t="shared" si="2"/>
        <v>144</v>
      </c>
      <c r="B146" s="6" t="s">
        <v>9</v>
      </c>
      <c r="C146" s="6" t="s">
        <v>10</v>
      </c>
      <c r="D146" s="6" t="s">
        <v>187</v>
      </c>
      <c r="E146" s="6" t="s">
        <v>306</v>
      </c>
      <c r="F146" s="6" t="s">
        <v>307</v>
      </c>
      <c r="G146" s="6" t="s">
        <v>185</v>
      </c>
      <c r="H146" s="6" t="s">
        <v>186</v>
      </c>
    </row>
    <row r="147" customHeight="1" spans="1:8">
      <c r="A147" s="6">
        <f t="shared" si="2"/>
        <v>145</v>
      </c>
      <c r="B147" s="6" t="s">
        <v>9</v>
      </c>
      <c r="C147" s="6" t="s">
        <v>10</v>
      </c>
      <c r="D147" s="6" t="s">
        <v>187</v>
      </c>
      <c r="E147" s="6" t="s">
        <v>308</v>
      </c>
      <c r="F147" s="6" t="s">
        <v>309</v>
      </c>
      <c r="G147" s="6" t="s">
        <v>185</v>
      </c>
      <c r="H147" s="6" t="s">
        <v>186</v>
      </c>
    </row>
    <row r="148" customHeight="1" spans="1:8">
      <c r="A148" s="6">
        <f t="shared" si="2"/>
        <v>146</v>
      </c>
      <c r="B148" s="6" t="s">
        <v>9</v>
      </c>
      <c r="C148" s="6" t="s">
        <v>10</v>
      </c>
      <c r="D148" s="6" t="s">
        <v>187</v>
      </c>
      <c r="E148" s="6" t="s">
        <v>310</v>
      </c>
      <c r="F148" s="6" t="s">
        <v>311</v>
      </c>
      <c r="G148" s="6" t="s">
        <v>185</v>
      </c>
      <c r="H148" s="6" t="s">
        <v>186</v>
      </c>
    </row>
    <row r="149" customHeight="1" spans="1:8">
      <c r="A149" s="6">
        <f t="shared" si="2"/>
        <v>147</v>
      </c>
      <c r="B149" s="6" t="s">
        <v>9</v>
      </c>
      <c r="C149" s="6" t="s">
        <v>10</v>
      </c>
      <c r="D149" s="6" t="s">
        <v>187</v>
      </c>
      <c r="E149" s="6" t="s">
        <v>312</v>
      </c>
      <c r="F149" s="6" t="s">
        <v>313</v>
      </c>
      <c r="G149" s="6" t="s">
        <v>185</v>
      </c>
      <c r="H149" s="6" t="s">
        <v>186</v>
      </c>
    </row>
    <row r="150" customHeight="1" spans="1:8">
      <c r="A150" s="6">
        <f t="shared" si="2"/>
        <v>148</v>
      </c>
      <c r="B150" s="6" t="s">
        <v>9</v>
      </c>
      <c r="C150" s="6" t="s">
        <v>10</v>
      </c>
      <c r="D150" s="6" t="s">
        <v>187</v>
      </c>
      <c r="E150" s="6" t="s">
        <v>314</v>
      </c>
      <c r="F150" s="6" t="s">
        <v>315</v>
      </c>
      <c r="G150" s="6" t="s">
        <v>185</v>
      </c>
      <c r="H150" s="6" t="s">
        <v>186</v>
      </c>
    </row>
    <row r="151" customHeight="1" spans="1:8">
      <c r="A151" s="6">
        <f t="shared" si="2"/>
        <v>149</v>
      </c>
      <c r="B151" s="6" t="s">
        <v>9</v>
      </c>
      <c r="C151" s="6" t="s">
        <v>10</v>
      </c>
      <c r="D151" s="6" t="s">
        <v>187</v>
      </c>
      <c r="E151" s="6" t="s">
        <v>316</v>
      </c>
      <c r="F151" s="6" t="s">
        <v>317</v>
      </c>
      <c r="G151" s="6" t="s">
        <v>185</v>
      </c>
      <c r="H151" s="6" t="s">
        <v>186</v>
      </c>
    </row>
    <row r="152" customHeight="1" spans="1:8">
      <c r="A152" s="6">
        <f t="shared" si="2"/>
        <v>150</v>
      </c>
      <c r="B152" s="6" t="s">
        <v>9</v>
      </c>
      <c r="C152" s="6" t="s">
        <v>10</v>
      </c>
      <c r="D152" s="6" t="s">
        <v>187</v>
      </c>
      <c r="E152" s="6" t="s">
        <v>318</v>
      </c>
      <c r="F152" s="6" t="s">
        <v>319</v>
      </c>
      <c r="G152" s="6" t="s">
        <v>185</v>
      </c>
      <c r="H152" s="6" t="s">
        <v>186</v>
      </c>
    </row>
    <row r="153" customHeight="1" spans="1:8">
      <c r="A153" s="6">
        <f t="shared" si="2"/>
        <v>151</v>
      </c>
      <c r="B153" s="6" t="s">
        <v>9</v>
      </c>
      <c r="C153" s="6" t="s">
        <v>10</v>
      </c>
      <c r="D153" s="6" t="s">
        <v>187</v>
      </c>
      <c r="E153" s="6" t="s">
        <v>320</v>
      </c>
      <c r="F153" s="6" t="s">
        <v>321</v>
      </c>
      <c r="G153" s="6" t="s">
        <v>185</v>
      </c>
      <c r="H153" s="6" t="s">
        <v>186</v>
      </c>
    </row>
    <row r="154" customHeight="1" spans="1:8">
      <c r="A154" s="6">
        <f t="shared" si="2"/>
        <v>152</v>
      </c>
      <c r="B154" s="6" t="s">
        <v>9</v>
      </c>
      <c r="C154" s="6" t="s">
        <v>10</v>
      </c>
      <c r="D154" s="6" t="s">
        <v>187</v>
      </c>
      <c r="E154" s="6" t="s">
        <v>322</v>
      </c>
      <c r="F154" s="6" t="s">
        <v>323</v>
      </c>
      <c r="G154" s="6" t="s">
        <v>185</v>
      </c>
      <c r="H154" s="6" t="s">
        <v>186</v>
      </c>
    </row>
    <row r="155" customHeight="1" spans="1:8">
      <c r="A155" s="6">
        <f t="shared" si="2"/>
        <v>153</v>
      </c>
      <c r="B155" s="6" t="s">
        <v>9</v>
      </c>
      <c r="C155" s="6" t="s">
        <v>10</v>
      </c>
      <c r="D155" s="6" t="s">
        <v>187</v>
      </c>
      <c r="E155" s="6" t="s">
        <v>324</v>
      </c>
      <c r="F155" s="6" t="s">
        <v>325</v>
      </c>
      <c r="G155" s="6" t="s">
        <v>185</v>
      </c>
      <c r="H155" s="6" t="s">
        <v>186</v>
      </c>
    </row>
    <row r="156" customHeight="1" spans="1:8">
      <c r="A156" s="6">
        <f t="shared" si="2"/>
        <v>154</v>
      </c>
      <c r="B156" s="6" t="s">
        <v>9</v>
      </c>
      <c r="C156" s="6" t="s">
        <v>10</v>
      </c>
      <c r="D156" s="6" t="s">
        <v>187</v>
      </c>
      <c r="E156" s="6" t="s">
        <v>326</v>
      </c>
      <c r="F156" s="6" t="s">
        <v>327</v>
      </c>
      <c r="G156" s="6" t="s">
        <v>185</v>
      </c>
      <c r="H156" s="6" t="s">
        <v>186</v>
      </c>
    </row>
    <row r="157" customHeight="1" spans="1:8">
      <c r="A157" s="6">
        <f t="shared" si="2"/>
        <v>155</v>
      </c>
      <c r="B157" s="6" t="s">
        <v>9</v>
      </c>
      <c r="C157" s="6" t="s">
        <v>10</v>
      </c>
      <c r="D157" s="6" t="s">
        <v>187</v>
      </c>
      <c r="E157" s="6" t="s">
        <v>328</v>
      </c>
      <c r="F157" s="6" t="s">
        <v>329</v>
      </c>
      <c r="G157" s="6" t="s">
        <v>185</v>
      </c>
      <c r="H157" s="6" t="s">
        <v>186</v>
      </c>
    </row>
    <row r="158" customHeight="1" spans="1:8">
      <c r="A158" s="6">
        <f t="shared" si="2"/>
        <v>156</v>
      </c>
      <c r="B158" s="6" t="s">
        <v>9</v>
      </c>
      <c r="C158" s="6" t="s">
        <v>10</v>
      </c>
      <c r="D158" s="6" t="s">
        <v>187</v>
      </c>
      <c r="E158" s="6" t="s">
        <v>330</v>
      </c>
      <c r="F158" s="6" t="s">
        <v>331</v>
      </c>
      <c r="G158" s="6" t="s">
        <v>185</v>
      </c>
      <c r="H158" s="6" t="s">
        <v>186</v>
      </c>
    </row>
    <row r="159" customHeight="1" spans="1:8">
      <c r="A159" s="6">
        <f t="shared" si="2"/>
        <v>157</v>
      </c>
      <c r="B159" s="6" t="s">
        <v>9</v>
      </c>
      <c r="C159" s="6" t="s">
        <v>10</v>
      </c>
      <c r="D159" s="6" t="s">
        <v>187</v>
      </c>
      <c r="E159" s="6" t="s">
        <v>332</v>
      </c>
      <c r="F159" s="6" t="s">
        <v>333</v>
      </c>
      <c r="G159" s="6" t="s">
        <v>185</v>
      </c>
      <c r="H159" s="6" t="s">
        <v>186</v>
      </c>
    </row>
    <row r="160" customHeight="1" spans="1:8">
      <c r="A160" s="6">
        <f t="shared" si="2"/>
        <v>158</v>
      </c>
      <c r="B160" s="6" t="s">
        <v>9</v>
      </c>
      <c r="C160" s="6" t="s">
        <v>10</v>
      </c>
      <c r="D160" s="6" t="s">
        <v>187</v>
      </c>
      <c r="E160" s="6" t="s">
        <v>334</v>
      </c>
      <c r="F160" s="6" t="s">
        <v>335</v>
      </c>
      <c r="G160" s="6" t="s">
        <v>185</v>
      </c>
      <c r="H160" s="6" t="s">
        <v>186</v>
      </c>
    </row>
    <row r="161" customHeight="1" spans="1:8">
      <c r="A161" s="6">
        <f t="shared" si="2"/>
        <v>159</v>
      </c>
      <c r="B161" s="6" t="s">
        <v>9</v>
      </c>
      <c r="C161" s="6" t="s">
        <v>10</v>
      </c>
      <c r="D161" s="6" t="s">
        <v>187</v>
      </c>
      <c r="E161" s="6" t="s">
        <v>336</v>
      </c>
      <c r="F161" s="6" t="s">
        <v>337</v>
      </c>
      <c r="G161" s="6" t="s">
        <v>185</v>
      </c>
      <c r="H161" s="6" t="s">
        <v>186</v>
      </c>
    </row>
    <row r="162" customHeight="1" spans="1:8">
      <c r="A162" s="6">
        <f t="shared" si="2"/>
        <v>160</v>
      </c>
      <c r="B162" s="6" t="s">
        <v>9</v>
      </c>
      <c r="C162" s="6" t="s">
        <v>10</v>
      </c>
      <c r="D162" s="6" t="s">
        <v>187</v>
      </c>
      <c r="E162" s="6" t="s">
        <v>338</v>
      </c>
      <c r="F162" s="6" t="s">
        <v>339</v>
      </c>
      <c r="G162" s="6" t="s">
        <v>185</v>
      </c>
      <c r="H162" s="6" t="s">
        <v>186</v>
      </c>
    </row>
    <row r="163" customHeight="1" spans="1:8">
      <c r="A163" s="6">
        <f t="shared" si="2"/>
        <v>161</v>
      </c>
      <c r="B163" s="6" t="s">
        <v>9</v>
      </c>
      <c r="C163" s="6" t="s">
        <v>10</v>
      </c>
      <c r="D163" s="6" t="s">
        <v>187</v>
      </c>
      <c r="E163" s="6" t="s">
        <v>340</v>
      </c>
      <c r="F163" s="6" t="s">
        <v>341</v>
      </c>
      <c r="G163" s="6" t="s">
        <v>185</v>
      </c>
      <c r="H163" s="6" t="s">
        <v>186</v>
      </c>
    </row>
    <row r="164" customHeight="1" spans="1:8">
      <c r="A164" s="6">
        <f t="shared" si="2"/>
        <v>162</v>
      </c>
      <c r="B164" s="6" t="s">
        <v>9</v>
      </c>
      <c r="C164" s="6" t="s">
        <v>10</v>
      </c>
      <c r="D164" s="6" t="s">
        <v>187</v>
      </c>
      <c r="E164" s="6" t="s">
        <v>342</v>
      </c>
      <c r="F164" s="6" t="s">
        <v>343</v>
      </c>
      <c r="G164" s="6" t="s">
        <v>185</v>
      </c>
      <c r="H164" s="6" t="s">
        <v>186</v>
      </c>
    </row>
    <row r="165" customHeight="1" spans="1:8">
      <c r="A165" s="6">
        <f t="shared" si="2"/>
        <v>163</v>
      </c>
      <c r="B165" s="6" t="s">
        <v>9</v>
      </c>
      <c r="C165" s="6" t="s">
        <v>10</v>
      </c>
      <c r="D165" s="6" t="s">
        <v>187</v>
      </c>
      <c r="E165" s="6" t="s">
        <v>344</v>
      </c>
      <c r="F165" s="6" t="s">
        <v>345</v>
      </c>
      <c r="G165" s="6" t="s">
        <v>185</v>
      </c>
      <c r="H165" s="6" t="s">
        <v>186</v>
      </c>
    </row>
    <row r="166" customHeight="1" spans="1:8">
      <c r="A166" s="6">
        <f t="shared" si="2"/>
        <v>164</v>
      </c>
      <c r="B166" s="6" t="s">
        <v>9</v>
      </c>
      <c r="C166" s="6" t="s">
        <v>10</v>
      </c>
      <c r="D166" s="6" t="s">
        <v>187</v>
      </c>
      <c r="E166" s="6" t="s">
        <v>346</v>
      </c>
      <c r="F166" s="6" t="s">
        <v>347</v>
      </c>
      <c r="G166" s="6" t="s">
        <v>185</v>
      </c>
      <c r="H166" s="6" t="s">
        <v>186</v>
      </c>
    </row>
    <row r="167" customHeight="1" spans="1:8">
      <c r="A167" s="6">
        <f t="shared" si="2"/>
        <v>165</v>
      </c>
      <c r="B167" s="6" t="s">
        <v>9</v>
      </c>
      <c r="C167" s="6" t="s">
        <v>10</v>
      </c>
      <c r="D167" s="6" t="s">
        <v>187</v>
      </c>
      <c r="E167" s="6" t="s">
        <v>348</v>
      </c>
      <c r="F167" s="6" t="s">
        <v>349</v>
      </c>
      <c r="G167" s="6" t="s">
        <v>185</v>
      </c>
      <c r="H167" s="6" t="s">
        <v>186</v>
      </c>
    </row>
    <row r="168" customHeight="1" spans="1:8">
      <c r="A168" s="6">
        <f t="shared" si="2"/>
        <v>166</v>
      </c>
      <c r="B168" s="6" t="s">
        <v>9</v>
      </c>
      <c r="C168" s="6" t="s">
        <v>10</v>
      </c>
      <c r="D168" s="6" t="s">
        <v>187</v>
      </c>
      <c r="E168" s="6" t="s">
        <v>350</v>
      </c>
      <c r="F168" s="6" t="s">
        <v>351</v>
      </c>
      <c r="G168" s="6" t="s">
        <v>185</v>
      </c>
      <c r="H168" s="6" t="s">
        <v>186</v>
      </c>
    </row>
    <row r="169" customHeight="1" spans="1:8">
      <c r="A169" s="6">
        <f t="shared" si="2"/>
        <v>167</v>
      </c>
      <c r="B169" s="6" t="s">
        <v>9</v>
      </c>
      <c r="C169" s="6" t="s">
        <v>10</v>
      </c>
      <c r="D169" s="6" t="s">
        <v>187</v>
      </c>
      <c r="E169" s="6" t="s">
        <v>352</v>
      </c>
      <c r="F169" s="6" t="s">
        <v>353</v>
      </c>
      <c r="G169" s="6" t="s">
        <v>185</v>
      </c>
      <c r="H169" s="6" t="s">
        <v>186</v>
      </c>
    </row>
    <row r="170" customHeight="1" spans="1:8">
      <c r="A170" s="6">
        <f t="shared" si="2"/>
        <v>168</v>
      </c>
      <c r="B170" s="6" t="s">
        <v>9</v>
      </c>
      <c r="C170" s="6" t="s">
        <v>10</v>
      </c>
      <c r="D170" s="6" t="s">
        <v>187</v>
      </c>
      <c r="E170" s="6" t="s">
        <v>354</v>
      </c>
      <c r="F170" s="6" t="s">
        <v>355</v>
      </c>
      <c r="G170" s="6" t="s">
        <v>185</v>
      </c>
      <c r="H170" s="6" t="s">
        <v>186</v>
      </c>
    </row>
    <row r="171" customHeight="1" spans="1:8">
      <c r="A171" s="6">
        <f t="shared" si="2"/>
        <v>169</v>
      </c>
      <c r="B171" s="6" t="s">
        <v>9</v>
      </c>
      <c r="C171" s="6" t="s">
        <v>10</v>
      </c>
      <c r="D171" s="6" t="s">
        <v>187</v>
      </c>
      <c r="E171" s="6" t="s">
        <v>356</v>
      </c>
      <c r="F171" s="6" t="s">
        <v>357</v>
      </c>
      <c r="G171" s="6" t="s">
        <v>185</v>
      </c>
      <c r="H171" s="6" t="s">
        <v>358</v>
      </c>
    </row>
    <row r="172" customHeight="1" spans="1:8">
      <c r="A172" s="6">
        <f t="shared" si="2"/>
        <v>170</v>
      </c>
      <c r="B172" s="6" t="s">
        <v>9</v>
      </c>
      <c r="C172" s="6" t="s">
        <v>10</v>
      </c>
      <c r="D172" s="6" t="s">
        <v>187</v>
      </c>
      <c r="E172" s="6" t="s">
        <v>359</v>
      </c>
      <c r="F172" s="6" t="s">
        <v>360</v>
      </c>
      <c r="G172" s="6" t="s">
        <v>185</v>
      </c>
      <c r="H172" s="6" t="s">
        <v>358</v>
      </c>
    </row>
    <row r="173" customHeight="1" spans="1:8">
      <c r="A173" s="6">
        <f t="shared" si="2"/>
        <v>171</v>
      </c>
      <c r="B173" s="6" t="s">
        <v>9</v>
      </c>
      <c r="C173" s="6" t="s">
        <v>10</v>
      </c>
      <c r="D173" s="6" t="s">
        <v>187</v>
      </c>
      <c r="E173" s="6" t="s">
        <v>361</v>
      </c>
      <c r="F173" s="6" t="s">
        <v>362</v>
      </c>
      <c r="G173" s="6" t="s">
        <v>185</v>
      </c>
      <c r="H173" s="6" t="s">
        <v>358</v>
      </c>
    </row>
    <row r="174" customHeight="1" spans="1:8">
      <c r="A174" s="6">
        <f t="shared" si="2"/>
        <v>172</v>
      </c>
      <c r="B174" s="6" t="s">
        <v>9</v>
      </c>
      <c r="C174" s="6" t="s">
        <v>10</v>
      </c>
      <c r="D174" s="6" t="s">
        <v>187</v>
      </c>
      <c r="E174" s="6" t="s">
        <v>363</v>
      </c>
      <c r="F174" s="6" t="s">
        <v>364</v>
      </c>
      <c r="G174" s="6" t="s">
        <v>185</v>
      </c>
      <c r="H174" s="6" t="s">
        <v>358</v>
      </c>
    </row>
    <row r="175" customHeight="1" spans="1:8">
      <c r="A175" s="6">
        <f t="shared" si="2"/>
        <v>173</v>
      </c>
      <c r="B175" s="6" t="s">
        <v>9</v>
      </c>
      <c r="C175" s="6" t="s">
        <v>10</v>
      </c>
      <c r="D175" s="6" t="s">
        <v>187</v>
      </c>
      <c r="E175" s="6" t="s">
        <v>365</v>
      </c>
      <c r="F175" s="6" t="s">
        <v>366</v>
      </c>
      <c r="G175" s="6" t="s">
        <v>185</v>
      </c>
      <c r="H175" s="6" t="s">
        <v>358</v>
      </c>
    </row>
    <row r="176" customHeight="1" spans="1:8">
      <c r="A176" s="6">
        <f t="shared" si="2"/>
        <v>174</v>
      </c>
      <c r="B176" s="6" t="s">
        <v>9</v>
      </c>
      <c r="C176" s="6" t="s">
        <v>10</v>
      </c>
      <c r="D176" s="6" t="s">
        <v>187</v>
      </c>
      <c r="E176" s="6" t="s">
        <v>367</v>
      </c>
      <c r="F176" s="6" t="s">
        <v>368</v>
      </c>
      <c r="G176" s="6" t="s">
        <v>185</v>
      </c>
      <c r="H176" s="6" t="s">
        <v>358</v>
      </c>
    </row>
    <row r="177" customHeight="1" spans="1:8">
      <c r="A177" s="6">
        <f t="shared" si="2"/>
        <v>175</v>
      </c>
      <c r="B177" s="6" t="s">
        <v>9</v>
      </c>
      <c r="C177" s="6" t="s">
        <v>10</v>
      </c>
      <c r="D177" s="6" t="s">
        <v>187</v>
      </c>
      <c r="E177" s="6" t="s">
        <v>369</v>
      </c>
      <c r="F177" s="6" t="s">
        <v>370</v>
      </c>
      <c r="G177" s="6" t="s">
        <v>185</v>
      </c>
      <c r="H177" s="6" t="s">
        <v>358</v>
      </c>
    </row>
    <row r="178" customHeight="1" spans="1:8">
      <c r="A178" s="6">
        <f t="shared" si="2"/>
        <v>176</v>
      </c>
      <c r="B178" s="6" t="s">
        <v>9</v>
      </c>
      <c r="C178" s="6" t="s">
        <v>10</v>
      </c>
      <c r="D178" s="6" t="s">
        <v>187</v>
      </c>
      <c r="E178" s="6" t="s">
        <v>371</v>
      </c>
      <c r="F178" s="6" t="s">
        <v>372</v>
      </c>
      <c r="G178" s="6" t="s">
        <v>185</v>
      </c>
      <c r="H178" s="6" t="s">
        <v>358</v>
      </c>
    </row>
    <row r="179" customHeight="1" spans="1:8">
      <c r="A179" s="6">
        <f t="shared" si="2"/>
        <v>177</v>
      </c>
      <c r="B179" s="6" t="s">
        <v>9</v>
      </c>
      <c r="C179" s="6" t="s">
        <v>10</v>
      </c>
      <c r="D179" s="6" t="s">
        <v>187</v>
      </c>
      <c r="E179" s="6" t="s">
        <v>373</v>
      </c>
      <c r="F179" s="6" t="s">
        <v>374</v>
      </c>
      <c r="G179" s="6" t="s">
        <v>185</v>
      </c>
      <c r="H179" s="6" t="s">
        <v>358</v>
      </c>
    </row>
    <row r="180" customHeight="1" spans="1:8">
      <c r="A180" s="6">
        <f t="shared" si="2"/>
        <v>178</v>
      </c>
      <c r="B180" s="6" t="s">
        <v>9</v>
      </c>
      <c r="C180" s="6" t="s">
        <v>10</v>
      </c>
      <c r="D180" s="6" t="s">
        <v>187</v>
      </c>
      <c r="E180" s="6" t="s">
        <v>375</v>
      </c>
      <c r="F180" s="6" t="s">
        <v>376</v>
      </c>
      <c r="G180" s="6" t="s">
        <v>185</v>
      </c>
      <c r="H180" s="6" t="s">
        <v>358</v>
      </c>
    </row>
    <row r="181" customHeight="1" spans="1:8">
      <c r="A181" s="6">
        <f t="shared" si="2"/>
        <v>179</v>
      </c>
      <c r="B181" s="6" t="s">
        <v>9</v>
      </c>
      <c r="C181" s="6" t="s">
        <v>10</v>
      </c>
      <c r="D181" s="6" t="s">
        <v>187</v>
      </c>
      <c r="E181" s="6" t="s">
        <v>377</v>
      </c>
      <c r="F181" s="6" t="s">
        <v>378</v>
      </c>
      <c r="G181" s="6" t="s">
        <v>185</v>
      </c>
      <c r="H181" s="6" t="s">
        <v>358</v>
      </c>
    </row>
    <row r="182" customHeight="1" spans="1:8">
      <c r="A182" s="6">
        <f t="shared" si="2"/>
        <v>180</v>
      </c>
      <c r="B182" s="6" t="s">
        <v>9</v>
      </c>
      <c r="C182" s="6" t="s">
        <v>10</v>
      </c>
      <c r="D182" s="6" t="s">
        <v>187</v>
      </c>
      <c r="E182" s="6" t="s">
        <v>379</v>
      </c>
      <c r="F182" s="6" t="s">
        <v>380</v>
      </c>
      <c r="G182" s="6" t="s">
        <v>185</v>
      </c>
      <c r="H182" s="6" t="s">
        <v>358</v>
      </c>
    </row>
    <row r="183" customHeight="1" spans="1:8">
      <c r="A183" s="6">
        <f t="shared" si="2"/>
        <v>181</v>
      </c>
      <c r="B183" s="6" t="s">
        <v>9</v>
      </c>
      <c r="C183" s="6" t="s">
        <v>10</v>
      </c>
      <c r="D183" s="6" t="s">
        <v>187</v>
      </c>
      <c r="E183" s="6" t="s">
        <v>381</v>
      </c>
      <c r="F183" s="6" t="s">
        <v>382</v>
      </c>
      <c r="G183" s="6" t="s">
        <v>185</v>
      </c>
      <c r="H183" s="6" t="s">
        <v>358</v>
      </c>
    </row>
    <row r="184" customHeight="1" spans="1:8">
      <c r="A184" s="6">
        <f t="shared" si="2"/>
        <v>182</v>
      </c>
      <c r="B184" s="6" t="s">
        <v>9</v>
      </c>
      <c r="C184" s="6" t="s">
        <v>10</v>
      </c>
      <c r="D184" s="6" t="s">
        <v>187</v>
      </c>
      <c r="E184" s="6" t="s">
        <v>383</v>
      </c>
      <c r="F184" s="6" t="s">
        <v>384</v>
      </c>
      <c r="G184" s="6" t="s">
        <v>185</v>
      </c>
      <c r="H184" s="6" t="s">
        <v>358</v>
      </c>
    </row>
    <row r="185" customHeight="1" spans="1:8">
      <c r="A185" s="6">
        <f t="shared" si="2"/>
        <v>183</v>
      </c>
      <c r="B185" s="6" t="s">
        <v>9</v>
      </c>
      <c r="C185" s="6" t="s">
        <v>10</v>
      </c>
      <c r="D185" s="6" t="s">
        <v>187</v>
      </c>
      <c r="E185" s="6" t="s">
        <v>385</v>
      </c>
      <c r="F185" s="6" t="s">
        <v>386</v>
      </c>
      <c r="G185" s="6" t="s">
        <v>185</v>
      </c>
      <c r="H185" s="6" t="s">
        <v>358</v>
      </c>
    </row>
    <row r="186" customHeight="1" spans="1:8">
      <c r="A186" s="6">
        <f t="shared" si="2"/>
        <v>184</v>
      </c>
      <c r="B186" s="6" t="s">
        <v>9</v>
      </c>
      <c r="C186" s="6" t="s">
        <v>10</v>
      </c>
      <c r="D186" s="6" t="s">
        <v>187</v>
      </c>
      <c r="E186" s="6" t="s">
        <v>387</v>
      </c>
      <c r="F186" s="6" t="s">
        <v>388</v>
      </c>
      <c r="G186" s="6" t="s">
        <v>185</v>
      </c>
      <c r="H186" s="6" t="s">
        <v>358</v>
      </c>
    </row>
    <row r="187" customHeight="1" spans="1:8">
      <c r="A187" s="6">
        <f t="shared" si="2"/>
        <v>185</v>
      </c>
      <c r="B187" s="6" t="s">
        <v>9</v>
      </c>
      <c r="C187" s="6" t="s">
        <v>10</v>
      </c>
      <c r="D187" s="6" t="s">
        <v>187</v>
      </c>
      <c r="E187" s="6" t="s">
        <v>389</v>
      </c>
      <c r="F187" s="6" t="s">
        <v>390</v>
      </c>
      <c r="G187" s="6" t="s">
        <v>185</v>
      </c>
      <c r="H187" s="6" t="s">
        <v>358</v>
      </c>
    </row>
    <row r="188" customHeight="1" spans="1:8">
      <c r="A188" s="6">
        <f t="shared" si="2"/>
        <v>186</v>
      </c>
      <c r="B188" s="6" t="s">
        <v>9</v>
      </c>
      <c r="C188" s="6" t="s">
        <v>10</v>
      </c>
      <c r="D188" s="6" t="s">
        <v>187</v>
      </c>
      <c r="E188" s="6" t="s">
        <v>391</v>
      </c>
      <c r="F188" s="6" t="s">
        <v>392</v>
      </c>
      <c r="G188" s="6" t="s">
        <v>185</v>
      </c>
      <c r="H188" s="6" t="s">
        <v>358</v>
      </c>
    </row>
    <row r="189" customHeight="1" spans="1:8">
      <c r="A189" s="6">
        <f t="shared" si="2"/>
        <v>187</v>
      </c>
      <c r="B189" s="6" t="s">
        <v>9</v>
      </c>
      <c r="C189" s="6" t="s">
        <v>10</v>
      </c>
      <c r="D189" s="6" t="s">
        <v>187</v>
      </c>
      <c r="E189" s="6" t="s">
        <v>393</v>
      </c>
      <c r="F189" s="6" t="s">
        <v>394</v>
      </c>
      <c r="G189" s="6" t="s">
        <v>185</v>
      </c>
      <c r="H189" s="6" t="s">
        <v>358</v>
      </c>
    </row>
    <row r="190" customHeight="1" spans="1:8">
      <c r="A190" s="6">
        <f t="shared" si="2"/>
        <v>188</v>
      </c>
      <c r="B190" s="6" t="s">
        <v>9</v>
      </c>
      <c r="C190" s="6" t="s">
        <v>10</v>
      </c>
      <c r="D190" s="6" t="s">
        <v>187</v>
      </c>
      <c r="E190" s="6" t="s">
        <v>395</v>
      </c>
      <c r="F190" s="6" t="s">
        <v>396</v>
      </c>
      <c r="G190" s="6" t="s">
        <v>185</v>
      </c>
      <c r="H190" s="6" t="s">
        <v>358</v>
      </c>
    </row>
    <row r="191" customHeight="1" spans="1:8">
      <c r="A191" s="6">
        <f t="shared" si="2"/>
        <v>189</v>
      </c>
      <c r="B191" s="6" t="s">
        <v>9</v>
      </c>
      <c r="C191" s="6" t="s">
        <v>10</v>
      </c>
      <c r="D191" s="6" t="s">
        <v>187</v>
      </c>
      <c r="E191" s="6" t="s">
        <v>397</v>
      </c>
      <c r="F191" s="6" t="s">
        <v>398</v>
      </c>
      <c r="G191" s="6" t="s">
        <v>185</v>
      </c>
      <c r="H191" s="6" t="s">
        <v>358</v>
      </c>
    </row>
    <row r="192" customHeight="1" spans="1:8">
      <c r="A192" s="6">
        <f t="shared" si="2"/>
        <v>190</v>
      </c>
      <c r="B192" s="6" t="s">
        <v>9</v>
      </c>
      <c r="C192" s="6" t="s">
        <v>10</v>
      </c>
      <c r="D192" s="6" t="s">
        <v>187</v>
      </c>
      <c r="E192" s="6" t="s">
        <v>399</v>
      </c>
      <c r="F192" s="6" t="s">
        <v>400</v>
      </c>
      <c r="G192" s="6" t="s">
        <v>185</v>
      </c>
      <c r="H192" s="6" t="s">
        <v>358</v>
      </c>
    </row>
    <row r="193" customHeight="1" spans="1:8">
      <c r="A193" s="6">
        <f t="shared" si="2"/>
        <v>191</v>
      </c>
      <c r="B193" s="6" t="s">
        <v>9</v>
      </c>
      <c r="C193" s="6" t="s">
        <v>10</v>
      </c>
      <c r="D193" s="6" t="s">
        <v>187</v>
      </c>
      <c r="E193" s="6" t="s">
        <v>401</v>
      </c>
      <c r="F193" s="6" t="s">
        <v>402</v>
      </c>
      <c r="G193" s="6" t="s">
        <v>185</v>
      </c>
      <c r="H193" s="6" t="s">
        <v>358</v>
      </c>
    </row>
    <row r="194" customHeight="1" spans="1:8">
      <c r="A194" s="6">
        <f t="shared" si="2"/>
        <v>192</v>
      </c>
      <c r="B194" s="6" t="s">
        <v>9</v>
      </c>
      <c r="C194" s="6" t="s">
        <v>10</v>
      </c>
      <c r="D194" s="6" t="s">
        <v>187</v>
      </c>
      <c r="E194" s="6" t="s">
        <v>403</v>
      </c>
      <c r="F194" s="6" t="s">
        <v>404</v>
      </c>
      <c r="G194" s="6" t="s">
        <v>185</v>
      </c>
      <c r="H194" s="6" t="s">
        <v>358</v>
      </c>
    </row>
    <row r="195" customHeight="1" spans="1:8">
      <c r="A195" s="6">
        <f t="shared" ref="A195:A258" si="3">ROW()-2</f>
        <v>193</v>
      </c>
      <c r="B195" s="6" t="s">
        <v>9</v>
      </c>
      <c r="C195" s="6" t="s">
        <v>10</v>
      </c>
      <c r="D195" s="6" t="s">
        <v>187</v>
      </c>
      <c r="E195" s="6" t="s">
        <v>405</v>
      </c>
      <c r="F195" s="6" t="s">
        <v>406</v>
      </c>
      <c r="G195" s="6" t="s">
        <v>185</v>
      </c>
      <c r="H195" s="6" t="s">
        <v>358</v>
      </c>
    </row>
    <row r="196" customHeight="1" spans="1:8">
      <c r="A196" s="6">
        <f t="shared" si="3"/>
        <v>194</v>
      </c>
      <c r="B196" s="6" t="s">
        <v>9</v>
      </c>
      <c r="C196" s="6" t="s">
        <v>10</v>
      </c>
      <c r="D196" s="6" t="s">
        <v>187</v>
      </c>
      <c r="E196" s="6" t="s">
        <v>407</v>
      </c>
      <c r="F196" s="6" t="s">
        <v>408</v>
      </c>
      <c r="G196" s="6" t="s">
        <v>185</v>
      </c>
      <c r="H196" s="6" t="s">
        <v>358</v>
      </c>
    </row>
    <row r="197" customHeight="1" spans="1:8">
      <c r="A197" s="6">
        <f t="shared" si="3"/>
        <v>195</v>
      </c>
      <c r="B197" s="6" t="s">
        <v>9</v>
      </c>
      <c r="C197" s="6" t="s">
        <v>10</v>
      </c>
      <c r="D197" s="6" t="s">
        <v>187</v>
      </c>
      <c r="E197" s="6" t="s">
        <v>409</v>
      </c>
      <c r="F197" s="6" t="s">
        <v>410</v>
      </c>
      <c r="G197" s="6" t="s">
        <v>185</v>
      </c>
      <c r="H197" s="6" t="s">
        <v>358</v>
      </c>
    </row>
    <row r="198" customHeight="1" spans="1:8">
      <c r="A198" s="6">
        <f t="shared" si="3"/>
        <v>196</v>
      </c>
      <c r="B198" s="6" t="s">
        <v>9</v>
      </c>
      <c r="C198" s="6" t="s">
        <v>10</v>
      </c>
      <c r="D198" s="6" t="s">
        <v>187</v>
      </c>
      <c r="E198" s="6" t="s">
        <v>411</v>
      </c>
      <c r="F198" s="6" t="s">
        <v>412</v>
      </c>
      <c r="G198" s="6" t="s">
        <v>185</v>
      </c>
      <c r="H198" s="6" t="s">
        <v>358</v>
      </c>
    </row>
    <row r="199" customHeight="1" spans="1:8">
      <c r="A199" s="6">
        <f t="shared" si="3"/>
        <v>197</v>
      </c>
      <c r="B199" s="6" t="s">
        <v>9</v>
      </c>
      <c r="C199" s="6" t="s">
        <v>10</v>
      </c>
      <c r="D199" s="6" t="s">
        <v>187</v>
      </c>
      <c r="E199" s="6" t="s">
        <v>413</v>
      </c>
      <c r="F199" s="6" t="s">
        <v>414</v>
      </c>
      <c r="G199" s="6" t="s">
        <v>185</v>
      </c>
      <c r="H199" s="6" t="s">
        <v>358</v>
      </c>
    </row>
    <row r="200" customHeight="1" spans="1:8">
      <c r="A200" s="6">
        <f t="shared" si="3"/>
        <v>198</v>
      </c>
      <c r="B200" s="6" t="s">
        <v>9</v>
      </c>
      <c r="C200" s="6" t="s">
        <v>10</v>
      </c>
      <c r="D200" s="6" t="s">
        <v>187</v>
      </c>
      <c r="E200" s="6" t="s">
        <v>415</v>
      </c>
      <c r="F200" s="6" t="s">
        <v>416</v>
      </c>
      <c r="G200" s="6" t="s">
        <v>185</v>
      </c>
      <c r="H200" s="6" t="s">
        <v>358</v>
      </c>
    </row>
    <row r="201" customHeight="1" spans="1:8">
      <c r="A201" s="6">
        <f t="shared" si="3"/>
        <v>199</v>
      </c>
      <c r="B201" s="6" t="s">
        <v>9</v>
      </c>
      <c r="C201" s="6" t="s">
        <v>10</v>
      </c>
      <c r="D201" s="6" t="s">
        <v>187</v>
      </c>
      <c r="E201" s="6" t="s">
        <v>417</v>
      </c>
      <c r="F201" s="6" t="s">
        <v>418</v>
      </c>
      <c r="G201" s="6" t="s">
        <v>185</v>
      </c>
      <c r="H201" s="6" t="s">
        <v>358</v>
      </c>
    </row>
    <row r="202" customHeight="1" spans="1:8">
      <c r="A202" s="6">
        <f t="shared" si="3"/>
        <v>200</v>
      </c>
      <c r="B202" s="6" t="s">
        <v>9</v>
      </c>
      <c r="C202" s="6" t="s">
        <v>10</v>
      </c>
      <c r="D202" s="6" t="s">
        <v>187</v>
      </c>
      <c r="E202" s="6" t="s">
        <v>419</v>
      </c>
      <c r="F202" s="6" t="s">
        <v>420</v>
      </c>
      <c r="G202" s="6" t="s">
        <v>185</v>
      </c>
      <c r="H202" s="6" t="s">
        <v>358</v>
      </c>
    </row>
    <row r="203" customHeight="1" spans="1:8">
      <c r="A203" s="6">
        <f t="shared" si="3"/>
        <v>201</v>
      </c>
      <c r="B203" s="6" t="s">
        <v>9</v>
      </c>
      <c r="C203" s="6" t="s">
        <v>10</v>
      </c>
      <c r="D203" s="6" t="s">
        <v>187</v>
      </c>
      <c r="E203" s="6" t="s">
        <v>421</v>
      </c>
      <c r="F203" s="6" t="s">
        <v>422</v>
      </c>
      <c r="G203" s="6" t="s">
        <v>185</v>
      </c>
      <c r="H203" s="6" t="s">
        <v>358</v>
      </c>
    </row>
    <row r="204" customHeight="1" spans="1:8">
      <c r="A204" s="6">
        <f t="shared" si="3"/>
        <v>202</v>
      </c>
      <c r="B204" s="6" t="s">
        <v>9</v>
      </c>
      <c r="C204" s="6" t="s">
        <v>10</v>
      </c>
      <c r="D204" s="6" t="s">
        <v>187</v>
      </c>
      <c r="E204" s="6" t="s">
        <v>423</v>
      </c>
      <c r="F204" s="6" t="s">
        <v>424</v>
      </c>
      <c r="G204" s="6" t="s">
        <v>185</v>
      </c>
      <c r="H204" s="6" t="s">
        <v>358</v>
      </c>
    </row>
    <row r="205" customHeight="1" spans="1:8">
      <c r="A205" s="6">
        <f t="shared" si="3"/>
        <v>203</v>
      </c>
      <c r="B205" s="6" t="s">
        <v>9</v>
      </c>
      <c r="C205" s="6" t="s">
        <v>10</v>
      </c>
      <c r="D205" s="6" t="s">
        <v>187</v>
      </c>
      <c r="E205" s="6" t="s">
        <v>425</v>
      </c>
      <c r="F205" s="6" t="s">
        <v>426</v>
      </c>
      <c r="G205" s="6" t="s">
        <v>185</v>
      </c>
      <c r="H205" s="6" t="s">
        <v>358</v>
      </c>
    </row>
    <row r="206" customHeight="1" spans="1:8">
      <c r="A206" s="6">
        <f t="shared" si="3"/>
        <v>204</v>
      </c>
      <c r="B206" s="6" t="s">
        <v>9</v>
      </c>
      <c r="C206" s="6" t="s">
        <v>10</v>
      </c>
      <c r="D206" s="6" t="s">
        <v>187</v>
      </c>
      <c r="E206" s="6" t="s">
        <v>427</v>
      </c>
      <c r="F206" s="6" t="s">
        <v>428</v>
      </c>
      <c r="G206" s="6" t="s">
        <v>185</v>
      </c>
      <c r="H206" s="6" t="s">
        <v>358</v>
      </c>
    </row>
    <row r="207" customHeight="1" spans="1:8">
      <c r="A207" s="6">
        <f t="shared" si="3"/>
        <v>205</v>
      </c>
      <c r="B207" s="6" t="s">
        <v>9</v>
      </c>
      <c r="C207" s="6" t="s">
        <v>10</v>
      </c>
      <c r="D207" s="6" t="s">
        <v>187</v>
      </c>
      <c r="E207" s="6" t="s">
        <v>429</v>
      </c>
      <c r="F207" s="6" t="s">
        <v>430</v>
      </c>
      <c r="G207" s="6" t="s">
        <v>185</v>
      </c>
      <c r="H207" s="6" t="s">
        <v>358</v>
      </c>
    </row>
    <row r="208" customHeight="1" spans="1:8">
      <c r="A208" s="6">
        <f t="shared" si="3"/>
        <v>206</v>
      </c>
      <c r="B208" s="6" t="s">
        <v>9</v>
      </c>
      <c r="C208" s="6" t="s">
        <v>10</v>
      </c>
      <c r="D208" s="6" t="s">
        <v>187</v>
      </c>
      <c r="E208" s="6" t="s">
        <v>431</v>
      </c>
      <c r="F208" s="6" t="s">
        <v>432</v>
      </c>
      <c r="G208" s="6" t="s">
        <v>185</v>
      </c>
      <c r="H208" s="6" t="s">
        <v>358</v>
      </c>
    </row>
    <row r="209" customHeight="1" spans="1:8">
      <c r="A209" s="6">
        <f t="shared" si="3"/>
        <v>207</v>
      </c>
      <c r="B209" s="6" t="s">
        <v>9</v>
      </c>
      <c r="C209" s="6" t="s">
        <v>10</v>
      </c>
      <c r="D209" s="6" t="s">
        <v>187</v>
      </c>
      <c r="E209" s="6" t="s">
        <v>433</v>
      </c>
      <c r="F209" s="6" t="s">
        <v>434</v>
      </c>
      <c r="G209" s="6" t="s">
        <v>185</v>
      </c>
      <c r="H209" s="6" t="s">
        <v>358</v>
      </c>
    </row>
    <row r="210" customHeight="1" spans="1:8">
      <c r="A210" s="6">
        <f t="shared" si="3"/>
        <v>208</v>
      </c>
      <c r="B210" s="6" t="s">
        <v>9</v>
      </c>
      <c r="C210" s="6" t="s">
        <v>10</v>
      </c>
      <c r="D210" s="6" t="s">
        <v>187</v>
      </c>
      <c r="E210" s="6" t="s">
        <v>435</v>
      </c>
      <c r="F210" s="6" t="s">
        <v>436</v>
      </c>
      <c r="G210" s="6" t="s">
        <v>185</v>
      </c>
      <c r="H210" s="6" t="s">
        <v>358</v>
      </c>
    </row>
    <row r="211" customHeight="1" spans="1:8">
      <c r="A211" s="6">
        <f t="shared" si="3"/>
        <v>209</v>
      </c>
      <c r="B211" s="6" t="s">
        <v>9</v>
      </c>
      <c r="C211" s="6" t="s">
        <v>10</v>
      </c>
      <c r="D211" s="6" t="s">
        <v>187</v>
      </c>
      <c r="E211" s="6" t="s">
        <v>437</v>
      </c>
      <c r="F211" s="6" t="s">
        <v>438</v>
      </c>
      <c r="G211" s="6" t="s">
        <v>185</v>
      </c>
      <c r="H211" s="6" t="s">
        <v>358</v>
      </c>
    </row>
    <row r="212" customHeight="1" spans="1:8">
      <c r="A212" s="6">
        <f t="shared" si="3"/>
        <v>210</v>
      </c>
      <c r="B212" s="6" t="s">
        <v>9</v>
      </c>
      <c r="C212" s="6" t="s">
        <v>10</v>
      </c>
      <c r="D212" s="6" t="s">
        <v>187</v>
      </c>
      <c r="E212" s="6" t="s">
        <v>439</v>
      </c>
      <c r="F212" s="6" t="s">
        <v>440</v>
      </c>
      <c r="G212" s="6" t="s">
        <v>185</v>
      </c>
      <c r="H212" s="6" t="s">
        <v>358</v>
      </c>
    </row>
    <row r="213" customHeight="1" spans="1:8">
      <c r="A213" s="6">
        <f t="shared" si="3"/>
        <v>211</v>
      </c>
      <c r="B213" s="6" t="s">
        <v>9</v>
      </c>
      <c r="C213" s="6" t="s">
        <v>10</v>
      </c>
      <c r="D213" s="6" t="s">
        <v>187</v>
      </c>
      <c r="E213" s="6" t="s">
        <v>441</v>
      </c>
      <c r="F213" s="6" t="s">
        <v>442</v>
      </c>
      <c r="G213" s="6" t="s">
        <v>185</v>
      </c>
      <c r="H213" s="6" t="s">
        <v>358</v>
      </c>
    </row>
    <row r="214" customHeight="1" spans="1:8">
      <c r="A214" s="6">
        <f t="shared" si="3"/>
        <v>212</v>
      </c>
      <c r="B214" s="6" t="s">
        <v>9</v>
      </c>
      <c r="C214" s="6" t="s">
        <v>10</v>
      </c>
      <c r="D214" s="6" t="s">
        <v>187</v>
      </c>
      <c r="E214" s="6" t="s">
        <v>443</v>
      </c>
      <c r="F214" s="6" t="s">
        <v>444</v>
      </c>
      <c r="G214" s="6" t="s">
        <v>185</v>
      </c>
      <c r="H214" s="6" t="s">
        <v>358</v>
      </c>
    </row>
    <row r="215" customHeight="1" spans="1:8">
      <c r="A215" s="6">
        <f t="shared" si="3"/>
        <v>213</v>
      </c>
      <c r="B215" s="6" t="s">
        <v>9</v>
      </c>
      <c r="C215" s="6" t="s">
        <v>10</v>
      </c>
      <c r="D215" s="6" t="s">
        <v>187</v>
      </c>
      <c r="E215" s="6" t="s">
        <v>445</v>
      </c>
      <c r="F215" s="6" t="s">
        <v>446</v>
      </c>
      <c r="G215" s="6" t="s">
        <v>185</v>
      </c>
      <c r="H215" s="6" t="s">
        <v>358</v>
      </c>
    </row>
    <row r="216" customHeight="1" spans="1:8">
      <c r="A216" s="6">
        <f t="shared" si="3"/>
        <v>214</v>
      </c>
      <c r="B216" s="6" t="s">
        <v>9</v>
      </c>
      <c r="C216" s="6" t="s">
        <v>10</v>
      </c>
      <c r="D216" s="6" t="s">
        <v>187</v>
      </c>
      <c r="E216" s="6" t="s">
        <v>447</v>
      </c>
      <c r="F216" s="6" t="s">
        <v>448</v>
      </c>
      <c r="G216" s="6" t="s">
        <v>185</v>
      </c>
      <c r="H216" s="6" t="s">
        <v>358</v>
      </c>
    </row>
    <row r="217" customHeight="1" spans="1:8">
      <c r="A217" s="6">
        <f t="shared" si="3"/>
        <v>215</v>
      </c>
      <c r="B217" s="6" t="s">
        <v>9</v>
      </c>
      <c r="C217" s="6" t="s">
        <v>10</v>
      </c>
      <c r="D217" s="6" t="s">
        <v>187</v>
      </c>
      <c r="E217" s="6" t="s">
        <v>449</v>
      </c>
      <c r="F217" s="6" t="s">
        <v>450</v>
      </c>
      <c r="G217" s="6" t="s">
        <v>185</v>
      </c>
      <c r="H217" s="6" t="s">
        <v>358</v>
      </c>
    </row>
    <row r="218" customHeight="1" spans="1:8">
      <c r="A218" s="6">
        <f t="shared" si="3"/>
        <v>216</v>
      </c>
      <c r="B218" s="6" t="s">
        <v>9</v>
      </c>
      <c r="C218" s="6" t="s">
        <v>10</v>
      </c>
      <c r="D218" s="6" t="s">
        <v>187</v>
      </c>
      <c r="E218" s="6" t="s">
        <v>451</v>
      </c>
      <c r="F218" s="6" t="s">
        <v>452</v>
      </c>
      <c r="G218" s="6" t="s">
        <v>185</v>
      </c>
      <c r="H218" s="6" t="s">
        <v>358</v>
      </c>
    </row>
    <row r="219" customHeight="1" spans="1:8">
      <c r="A219" s="6">
        <f t="shared" si="3"/>
        <v>217</v>
      </c>
      <c r="B219" s="6" t="s">
        <v>9</v>
      </c>
      <c r="C219" s="6" t="s">
        <v>10</v>
      </c>
      <c r="D219" s="6" t="s">
        <v>187</v>
      </c>
      <c r="E219" s="6" t="s">
        <v>453</v>
      </c>
      <c r="F219" s="6" t="s">
        <v>454</v>
      </c>
      <c r="G219" s="6" t="s">
        <v>185</v>
      </c>
      <c r="H219" s="6" t="s">
        <v>358</v>
      </c>
    </row>
    <row r="220" customHeight="1" spans="1:8">
      <c r="A220" s="6">
        <f t="shared" si="3"/>
        <v>218</v>
      </c>
      <c r="B220" s="6" t="s">
        <v>9</v>
      </c>
      <c r="C220" s="6" t="s">
        <v>10</v>
      </c>
      <c r="D220" s="6" t="s">
        <v>187</v>
      </c>
      <c r="E220" s="6" t="s">
        <v>455</v>
      </c>
      <c r="F220" s="6" t="s">
        <v>456</v>
      </c>
      <c r="G220" s="6" t="s">
        <v>185</v>
      </c>
      <c r="H220" s="6" t="s">
        <v>358</v>
      </c>
    </row>
    <row r="221" customHeight="1" spans="1:8">
      <c r="A221" s="6">
        <f t="shared" si="3"/>
        <v>219</v>
      </c>
      <c r="B221" s="6" t="s">
        <v>9</v>
      </c>
      <c r="C221" s="6" t="s">
        <v>10</v>
      </c>
      <c r="D221" s="6" t="s">
        <v>187</v>
      </c>
      <c r="E221" s="6" t="s">
        <v>457</v>
      </c>
      <c r="F221" s="6" t="s">
        <v>458</v>
      </c>
      <c r="G221" s="6" t="s">
        <v>185</v>
      </c>
      <c r="H221" s="6" t="s">
        <v>358</v>
      </c>
    </row>
    <row r="222" customHeight="1" spans="1:8">
      <c r="A222" s="6">
        <f t="shared" si="3"/>
        <v>220</v>
      </c>
      <c r="B222" s="6" t="s">
        <v>9</v>
      </c>
      <c r="C222" s="6" t="s">
        <v>10</v>
      </c>
      <c r="D222" s="6" t="s">
        <v>187</v>
      </c>
      <c r="E222" s="6" t="s">
        <v>459</v>
      </c>
      <c r="F222" s="6" t="s">
        <v>460</v>
      </c>
      <c r="G222" s="6" t="s">
        <v>185</v>
      </c>
      <c r="H222" s="6" t="s">
        <v>358</v>
      </c>
    </row>
    <row r="223" customHeight="1" spans="1:8">
      <c r="A223" s="6">
        <f t="shared" si="3"/>
        <v>221</v>
      </c>
      <c r="B223" s="6" t="s">
        <v>9</v>
      </c>
      <c r="C223" s="6" t="s">
        <v>10</v>
      </c>
      <c r="D223" s="6" t="s">
        <v>187</v>
      </c>
      <c r="E223" s="6" t="s">
        <v>461</v>
      </c>
      <c r="F223" s="6" t="s">
        <v>462</v>
      </c>
      <c r="G223" s="6" t="s">
        <v>185</v>
      </c>
      <c r="H223" s="6" t="s">
        <v>358</v>
      </c>
    </row>
    <row r="224" customHeight="1" spans="1:8">
      <c r="A224" s="6">
        <f t="shared" si="3"/>
        <v>222</v>
      </c>
      <c r="B224" s="6" t="s">
        <v>9</v>
      </c>
      <c r="C224" s="6" t="s">
        <v>10</v>
      </c>
      <c r="D224" s="6" t="s">
        <v>187</v>
      </c>
      <c r="E224" s="6" t="s">
        <v>463</v>
      </c>
      <c r="F224" s="6" t="s">
        <v>464</v>
      </c>
      <c r="G224" s="6" t="s">
        <v>185</v>
      </c>
      <c r="H224" s="6" t="s">
        <v>358</v>
      </c>
    </row>
    <row r="225" customHeight="1" spans="1:8">
      <c r="A225" s="6">
        <f t="shared" si="3"/>
        <v>223</v>
      </c>
      <c r="B225" s="6" t="s">
        <v>9</v>
      </c>
      <c r="C225" s="6" t="s">
        <v>10</v>
      </c>
      <c r="D225" s="6" t="s">
        <v>187</v>
      </c>
      <c r="E225" s="6" t="s">
        <v>465</v>
      </c>
      <c r="F225" s="6" t="s">
        <v>466</v>
      </c>
      <c r="G225" s="6" t="s">
        <v>185</v>
      </c>
      <c r="H225" s="6" t="s">
        <v>358</v>
      </c>
    </row>
    <row r="226" customHeight="1" spans="1:8">
      <c r="A226" s="6">
        <f t="shared" si="3"/>
        <v>224</v>
      </c>
      <c r="B226" s="6" t="s">
        <v>9</v>
      </c>
      <c r="C226" s="6" t="s">
        <v>10</v>
      </c>
      <c r="D226" s="6" t="s">
        <v>187</v>
      </c>
      <c r="E226" s="6" t="s">
        <v>467</v>
      </c>
      <c r="F226" s="6" t="s">
        <v>468</v>
      </c>
      <c r="G226" s="6" t="s">
        <v>185</v>
      </c>
      <c r="H226" s="6" t="s">
        <v>358</v>
      </c>
    </row>
    <row r="227" customHeight="1" spans="1:8">
      <c r="A227" s="6">
        <f t="shared" si="3"/>
        <v>225</v>
      </c>
      <c r="B227" s="6" t="s">
        <v>9</v>
      </c>
      <c r="C227" s="6" t="s">
        <v>10</v>
      </c>
      <c r="D227" s="6" t="s">
        <v>187</v>
      </c>
      <c r="E227" s="6" t="s">
        <v>469</v>
      </c>
      <c r="F227" s="6" t="s">
        <v>470</v>
      </c>
      <c r="G227" s="6" t="s">
        <v>185</v>
      </c>
      <c r="H227" s="6" t="s">
        <v>358</v>
      </c>
    </row>
    <row r="228" customHeight="1" spans="1:8">
      <c r="A228" s="6">
        <f t="shared" si="3"/>
        <v>226</v>
      </c>
      <c r="B228" s="6" t="s">
        <v>9</v>
      </c>
      <c r="C228" s="6" t="s">
        <v>10</v>
      </c>
      <c r="D228" s="6" t="s">
        <v>187</v>
      </c>
      <c r="E228" s="6" t="s">
        <v>471</v>
      </c>
      <c r="F228" s="6" t="s">
        <v>472</v>
      </c>
      <c r="G228" s="6" t="s">
        <v>185</v>
      </c>
      <c r="H228" s="6" t="s">
        <v>358</v>
      </c>
    </row>
    <row r="229" customHeight="1" spans="1:8">
      <c r="A229" s="6">
        <f t="shared" si="3"/>
        <v>227</v>
      </c>
      <c r="B229" s="6" t="s">
        <v>9</v>
      </c>
      <c r="C229" s="6" t="s">
        <v>10</v>
      </c>
      <c r="D229" s="6" t="s">
        <v>187</v>
      </c>
      <c r="E229" s="6" t="s">
        <v>473</v>
      </c>
      <c r="F229" s="6" t="s">
        <v>474</v>
      </c>
      <c r="G229" s="6" t="s">
        <v>185</v>
      </c>
      <c r="H229" s="6" t="s">
        <v>358</v>
      </c>
    </row>
    <row r="230" customHeight="1" spans="1:8">
      <c r="A230" s="6">
        <f t="shared" si="3"/>
        <v>228</v>
      </c>
      <c r="B230" s="6" t="s">
        <v>9</v>
      </c>
      <c r="C230" s="6" t="s">
        <v>10</v>
      </c>
      <c r="D230" s="6" t="s">
        <v>187</v>
      </c>
      <c r="E230" s="6" t="s">
        <v>475</v>
      </c>
      <c r="F230" s="6" t="s">
        <v>476</v>
      </c>
      <c r="G230" s="6" t="s">
        <v>185</v>
      </c>
      <c r="H230" s="6" t="s">
        <v>358</v>
      </c>
    </row>
    <row r="231" customHeight="1" spans="1:8">
      <c r="A231" s="6">
        <f t="shared" si="3"/>
        <v>229</v>
      </c>
      <c r="B231" s="6" t="s">
        <v>9</v>
      </c>
      <c r="C231" s="6" t="s">
        <v>10</v>
      </c>
      <c r="D231" s="6" t="s">
        <v>187</v>
      </c>
      <c r="E231" s="6" t="s">
        <v>477</v>
      </c>
      <c r="F231" s="6" t="s">
        <v>478</v>
      </c>
      <c r="G231" s="6" t="s">
        <v>185</v>
      </c>
      <c r="H231" s="6" t="s">
        <v>358</v>
      </c>
    </row>
    <row r="232" customHeight="1" spans="1:8">
      <c r="A232" s="6">
        <f t="shared" si="3"/>
        <v>230</v>
      </c>
      <c r="B232" s="6" t="s">
        <v>9</v>
      </c>
      <c r="C232" s="6" t="s">
        <v>10</v>
      </c>
      <c r="D232" s="6" t="s">
        <v>187</v>
      </c>
      <c r="E232" s="6" t="s">
        <v>479</v>
      </c>
      <c r="F232" s="6" t="s">
        <v>480</v>
      </c>
      <c r="G232" s="6" t="s">
        <v>185</v>
      </c>
      <c r="H232" s="6" t="s">
        <v>358</v>
      </c>
    </row>
    <row r="233" customHeight="1" spans="1:8">
      <c r="A233" s="6">
        <f t="shared" si="3"/>
        <v>231</v>
      </c>
      <c r="B233" s="6" t="s">
        <v>9</v>
      </c>
      <c r="C233" s="6" t="s">
        <v>10</v>
      </c>
      <c r="D233" s="6" t="s">
        <v>187</v>
      </c>
      <c r="E233" s="6" t="s">
        <v>481</v>
      </c>
      <c r="F233" s="6" t="s">
        <v>482</v>
      </c>
      <c r="G233" s="6" t="s">
        <v>185</v>
      </c>
      <c r="H233" s="6" t="s">
        <v>358</v>
      </c>
    </row>
    <row r="234" customHeight="1" spans="1:8">
      <c r="A234" s="6">
        <f t="shared" si="3"/>
        <v>232</v>
      </c>
      <c r="B234" s="6" t="s">
        <v>9</v>
      </c>
      <c r="C234" s="6" t="s">
        <v>10</v>
      </c>
      <c r="D234" s="6" t="s">
        <v>187</v>
      </c>
      <c r="E234" s="6" t="s">
        <v>483</v>
      </c>
      <c r="F234" s="6" t="s">
        <v>484</v>
      </c>
      <c r="G234" s="6" t="s">
        <v>185</v>
      </c>
      <c r="H234" s="6" t="s">
        <v>358</v>
      </c>
    </row>
    <row r="235" customHeight="1" spans="1:8">
      <c r="A235" s="6">
        <f t="shared" si="3"/>
        <v>233</v>
      </c>
      <c r="B235" s="6" t="s">
        <v>9</v>
      </c>
      <c r="C235" s="6" t="s">
        <v>10</v>
      </c>
      <c r="D235" s="6" t="s">
        <v>187</v>
      </c>
      <c r="E235" s="6" t="s">
        <v>485</v>
      </c>
      <c r="F235" s="6" t="s">
        <v>486</v>
      </c>
      <c r="G235" s="6" t="s">
        <v>185</v>
      </c>
      <c r="H235" s="6" t="s">
        <v>358</v>
      </c>
    </row>
    <row r="236" customHeight="1" spans="1:8">
      <c r="A236" s="6">
        <f t="shared" si="3"/>
        <v>234</v>
      </c>
      <c r="B236" s="6" t="s">
        <v>9</v>
      </c>
      <c r="C236" s="6" t="s">
        <v>10</v>
      </c>
      <c r="D236" s="6" t="s">
        <v>187</v>
      </c>
      <c r="E236" s="6" t="s">
        <v>487</v>
      </c>
      <c r="F236" s="6" t="s">
        <v>488</v>
      </c>
      <c r="G236" s="6" t="s">
        <v>185</v>
      </c>
      <c r="H236" s="6" t="s">
        <v>358</v>
      </c>
    </row>
    <row r="237" customHeight="1" spans="1:8">
      <c r="A237" s="6">
        <f t="shared" si="3"/>
        <v>235</v>
      </c>
      <c r="B237" s="6" t="s">
        <v>9</v>
      </c>
      <c r="C237" s="6" t="s">
        <v>10</v>
      </c>
      <c r="D237" s="6" t="s">
        <v>187</v>
      </c>
      <c r="E237" s="6" t="s">
        <v>489</v>
      </c>
      <c r="F237" s="6" t="s">
        <v>490</v>
      </c>
      <c r="G237" s="6" t="s">
        <v>185</v>
      </c>
      <c r="H237" s="6" t="s">
        <v>358</v>
      </c>
    </row>
    <row r="238" customHeight="1" spans="1:8">
      <c r="A238" s="6">
        <f t="shared" si="3"/>
        <v>236</v>
      </c>
      <c r="B238" s="6" t="s">
        <v>9</v>
      </c>
      <c r="C238" s="6" t="s">
        <v>10</v>
      </c>
      <c r="D238" s="6" t="s">
        <v>187</v>
      </c>
      <c r="E238" s="6" t="s">
        <v>491</v>
      </c>
      <c r="F238" s="6" t="s">
        <v>492</v>
      </c>
      <c r="G238" s="6" t="s">
        <v>185</v>
      </c>
      <c r="H238" s="6" t="s">
        <v>358</v>
      </c>
    </row>
    <row r="239" customHeight="1" spans="1:8">
      <c r="A239" s="6">
        <f t="shared" si="3"/>
        <v>237</v>
      </c>
      <c r="B239" s="6" t="s">
        <v>9</v>
      </c>
      <c r="C239" s="6" t="s">
        <v>10</v>
      </c>
      <c r="D239" s="6" t="s">
        <v>187</v>
      </c>
      <c r="E239" s="6" t="s">
        <v>493</v>
      </c>
      <c r="F239" s="6" t="s">
        <v>494</v>
      </c>
      <c r="G239" s="6" t="s">
        <v>185</v>
      </c>
      <c r="H239" s="6" t="s">
        <v>358</v>
      </c>
    </row>
    <row r="240" customHeight="1" spans="1:8">
      <c r="A240" s="6">
        <f t="shared" si="3"/>
        <v>238</v>
      </c>
      <c r="B240" s="6" t="s">
        <v>9</v>
      </c>
      <c r="C240" s="6" t="s">
        <v>10</v>
      </c>
      <c r="D240" s="6" t="s">
        <v>187</v>
      </c>
      <c r="E240" s="6" t="s">
        <v>495</v>
      </c>
      <c r="F240" s="6" t="s">
        <v>496</v>
      </c>
      <c r="G240" s="6" t="s">
        <v>185</v>
      </c>
      <c r="H240" s="6" t="s">
        <v>358</v>
      </c>
    </row>
    <row r="241" customHeight="1" spans="1:8">
      <c r="A241" s="6">
        <f t="shared" si="3"/>
        <v>239</v>
      </c>
      <c r="B241" s="6" t="s">
        <v>9</v>
      </c>
      <c r="C241" s="6" t="s">
        <v>10</v>
      </c>
      <c r="D241" s="6" t="s">
        <v>187</v>
      </c>
      <c r="E241" s="6" t="s">
        <v>497</v>
      </c>
      <c r="F241" s="6" t="s">
        <v>498</v>
      </c>
      <c r="G241" s="6" t="s">
        <v>185</v>
      </c>
      <c r="H241" s="6" t="s">
        <v>358</v>
      </c>
    </row>
    <row r="242" customHeight="1" spans="1:8">
      <c r="A242" s="6">
        <f t="shared" si="3"/>
        <v>240</v>
      </c>
      <c r="B242" s="6" t="s">
        <v>9</v>
      </c>
      <c r="C242" s="6" t="s">
        <v>10</v>
      </c>
      <c r="D242" s="6" t="s">
        <v>187</v>
      </c>
      <c r="E242" s="6" t="s">
        <v>499</v>
      </c>
      <c r="F242" s="6" t="s">
        <v>500</v>
      </c>
      <c r="G242" s="6" t="s">
        <v>185</v>
      </c>
      <c r="H242" s="6" t="s">
        <v>358</v>
      </c>
    </row>
    <row r="243" customHeight="1" spans="1:8">
      <c r="A243" s="6">
        <f t="shared" si="3"/>
        <v>241</v>
      </c>
      <c r="B243" s="6" t="s">
        <v>9</v>
      </c>
      <c r="C243" s="6" t="s">
        <v>10</v>
      </c>
      <c r="D243" s="6" t="s">
        <v>187</v>
      </c>
      <c r="E243" s="6" t="s">
        <v>501</v>
      </c>
      <c r="F243" s="6" t="s">
        <v>502</v>
      </c>
      <c r="G243" s="6" t="s">
        <v>185</v>
      </c>
      <c r="H243" s="6" t="s">
        <v>358</v>
      </c>
    </row>
    <row r="244" customHeight="1" spans="1:8">
      <c r="A244" s="6">
        <f t="shared" si="3"/>
        <v>242</v>
      </c>
      <c r="B244" s="6" t="s">
        <v>9</v>
      </c>
      <c r="C244" s="6" t="s">
        <v>10</v>
      </c>
      <c r="D244" s="6" t="s">
        <v>187</v>
      </c>
      <c r="E244" s="6" t="s">
        <v>503</v>
      </c>
      <c r="F244" s="6" t="s">
        <v>504</v>
      </c>
      <c r="G244" s="6" t="s">
        <v>185</v>
      </c>
      <c r="H244" s="6" t="s">
        <v>358</v>
      </c>
    </row>
    <row r="245" customHeight="1" spans="1:8">
      <c r="A245" s="6">
        <f t="shared" si="3"/>
        <v>243</v>
      </c>
      <c r="B245" s="6" t="s">
        <v>9</v>
      </c>
      <c r="C245" s="6" t="s">
        <v>10</v>
      </c>
      <c r="D245" s="6" t="s">
        <v>187</v>
      </c>
      <c r="E245" s="6" t="s">
        <v>505</v>
      </c>
      <c r="F245" s="6" t="s">
        <v>506</v>
      </c>
      <c r="G245" s="6" t="s">
        <v>185</v>
      </c>
      <c r="H245" s="6" t="s">
        <v>358</v>
      </c>
    </row>
    <row r="246" customHeight="1" spans="1:8">
      <c r="A246" s="6">
        <f t="shared" si="3"/>
        <v>244</v>
      </c>
      <c r="B246" s="6" t="s">
        <v>9</v>
      </c>
      <c r="C246" s="6" t="s">
        <v>10</v>
      </c>
      <c r="D246" s="6" t="s">
        <v>187</v>
      </c>
      <c r="E246" s="6" t="s">
        <v>507</v>
      </c>
      <c r="F246" s="6" t="s">
        <v>508</v>
      </c>
      <c r="G246" s="6" t="s">
        <v>185</v>
      </c>
      <c r="H246" s="6" t="s">
        <v>358</v>
      </c>
    </row>
    <row r="247" customHeight="1" spans="1:8">
      <c r="A247" s="6">
        <f t="shared" si="3"/>
        <v>245</v>
      </c>
      <c r="B247" s="6" t="s">
        <v>9</v>
      </c>
      <c r="C247" s="6" t="s">
        <v>10</v>
      </c>
      <c r="D247" s="6" t="s">
        <v>187</v>
      </c>
      <c r="E247" s="6" t="s">
        <v>509</v>
      </c>
      <c r="F247" s="6" t="s">
        <v>510</v>
      </c>
      <c r="G247" s="6" t="s">
        <v>185</v>
      </c>
      <c r="H247" s="6" t="s">
        <v>358</v>
      </c>
    </row>
    <row r="248" customHeight="1" spans="1:8">
      <c r="A248" s="6">
        <f t="shared" si="3"/>
        <v>246</v>
      </c>
      <c r="B248" s="6" t="s">
        <v>9</v>
      </c>
      <c r="C248" s="6" t="s">
        <v>10</v>
      </c>
      <c r="D248" s="6" t="s">
        <v>187</v>
      </c>
      <c r="E248" s="6" t="s">
        <v>511</v>
      </c>
      <c r="F248" s="6" t="s">
        <v>512</v>
      </c>
      <c r="G248" s="6" t="s">
        <v>185</v>
      </c>
      <c r="H248" s="6" t="s">
        <v>358</v>
      </c>
    </row>
    <row r="249" customHeight="1" spans="1:8">
      <c r="A249" s="6">
        <f t="shared" si="3"/>
        <v>247</v>
      </c>
      <c r="B249" s="6" t="s">
        <v>9</v>
      </c>
      <c r="C249" s="6" t="s">
        <v>10</v>
      </c>
      <c r="D249" s="6" t="s">
        <v>187</v>
      </c>
      <c r="E249" s="6" t="s">
        <v>513</v>
      </c>
      <c r="F249" s="6" t="s">
        <v>514</v>
      </c>
      <c r="G249" s="6" t="s">
        <v>185</v>
      </c>
      <c r="H249" s="6" t="s">
        <v>358</v>
      </c>
    </row>
    <row r="250" customHeight="1" spans="1:8">
      <c r="A250" s="6">
        <f t="shared" si="3"/>
        <v>248</v>
      </c>
      <c r="B250" s="6" t="s">
        <v>9</v>
      </c>
      <c r="C250" s="6" t="s">
        <v>10</v>
      </c>
      <c r="D250" s="6" t="s">
        <v>187</v>
      </c>
      <c r="E250" s="6" t="s">
        <v>515</v>
      </c>
      <c r="F250" s="6" t="s">
        <v>516</v>
      </c>
      <c r="G250" s="6" t="s">
        <v>185</v>
      </c>
      <c r="H250" s="6" t="s">
        <v>358</v>
      </c>
    </row>
    <row r="251" customHeight="1" spans="1:8">
      <c r="A251" s="6">
        <f t="shared" si="3"/>
        <v>249</v>
      </c>
      <c r="B251" s="6" t="s">
        <v>9</v>
      </c>
      <c r="C251" s="6" t="s">
        <v>10</v>
      </c>
      <c r="D251" s="6" t="s">
        <v>187</v>
      </c>
      <c r="E251" s="6" t="s">
        <v>517</v>
      </c>
      <c r="F251" s="6" t="s">
        <v>518</v>
      </c>
      <c r="G251" s="6" t="s">
        <v>185</v>
      </c>
      <c r="H251" s="6" t="s">
        <v>358</v>
      </c>
    </row>
    <row r="252" customHeight="1" spans="1:8">
      <c r="A252" s="6">
        <f t="shared" si="3"/>
        <v>250</v>
      </c>
      <c r="B252" s="6" t="s">
        <v>9</v>
      </c>
      <c r="C252" s="6" t="s">
        <v>10</v>
      </c>
      <c r="D252" s="6" t="s">
        <v>187</v>
      </c>
      <c r="E252" s="6" t="s">
        <v>519</v>
      </c>
      <c r="F252" s="6" t="s">
        <v>520</v>
      </c>
      <c r="G252" s="6" t="s">
        <v>185</v>
      </c>
      <c r="H252" s="6" t="s">
        <v>358</v>
      </c>
    </row>
    <row r="253" customHeight="1" spans="1:8">
      <c r="A253" s="6">
        <f t="shared" si="3"/>
        <v>251</v>
      </c>
      <c r="B253" s="6" t="s">
        <v>9</v>
      </c>
      <c r="C253" s="6" t="s">
        <v>10</v>
      </c>
      <c r="D253" s="6" t="s">
        <v>187</v>
      </c>
      <c r="E253" s="6" t="s">
        <v>521</v>
      </c>
      <c r="F253" s="6" t="s">
        <v>522</v>
      </c>
      <c r="G253" s="6" t="s">
        <v>185</v>
      </c>
      <c r="H253" s="6" t="s">
        <v>358</v>
      </c>
    </row>
    <row r="254" customHeight="1" spans="1:8">
      <c r="A254" s="6">
        <f t="shared" si="3"/>
        <v>252</v>
      </c>
      <c r="B254" s="6" t="s">
        <v>9</v>
      </c>
      <c r="C254" s="6" t="s">
        <v>10</v>
      </c>
      <c r="D254" s="6" t="s">
        <v>187</v>
      </c>
      <c r="E254" s="6" t="s">
        <v>523</v>
      </c>
      <c r="F254" s="6" t="s">
        <v>524</v>
      </c>
      <c r="G254" s="6" t="s">
        <v>185</v>
      </c>
      <c r="H254" s="6" t="s">
        <v>358</v>
      </c>
    </row>
    <row r="255" customHeight="1" spans="1:8">
      <c r="A255" s="6">
        <f t="shared" si="3"/>
        <v>253</v>
      </c>
      <c r="B255" s="6" t="s">
        <v>9</v>
      </c>
      <c r="C255" s="6" t="s">
        <v>10</v>
      </c>
      <c r="D255" s="6" t="s">
        <v>525</v>
      </c>
      <c r="E255" s="6" t="s">
        <v>526</v>
      </c>
      <c r="F255" s="6" t="s">
        <v>527</v>
      </c>
      <c r="G255" s="6" t="s">
        <v>185</v>
      </c>
      <c r="H255" s="6" t="s">
        <v>358</v>
      </c>
    </row>
    <row r="256" customHeight="1" spans="1:8">
      <c r="A256" s="6">
        <f t="shared" si="3"/>
        <v>254</v>
      </c>
      <c r="B256" s="6" t="s">
        <v>9</v>
      </c>
      <c r="C256" s="6" t="s">
        <v>10</v>
      </c>
      <c r="D256" s="6" t="s">
        <v>60</v>
      </c>
      <c r="E256" s="6" t="s">
        <v>528</v>
      </c>
      <c r="F256" s="6" t="s">
        <v>529</v>
      </c>
      <c r="G256" s="6" t="s">
        <v>530</v>
      </c>
      <c r="H256" s="6" t="s">
        <v>531</v>
      </c>
    </row>
    <row r="257" customHeight="1" spans="1:8">
      <c r="A257" s="6">
        <f t="shared" si="3"/>
        <v>255</v>
      </c>
      <c r="B257" s="6" t="s">
        <v>9</v>
      </c>
      <c r="C257" s="6" t="s">
        <v>10</v>
      </c>
      <c r="D257" s="6" t="s">
        <v>60</v>
      </c>
      <c r="E257" s="6" t="s">
        <v>532</v>
      </c>
      <c r="F257" s="6" t="s">
        <v>533</v>
      </c>
      <c r="G257" s="6" t="s">
        <v>530</v>
      </c>
      <c r="H257" s="6" t="s">
        <v>531</v>
      </c>
    </row>
    <row r="258" customHeight="1" spans="1:8">
      <c r="A258" s="6">
        <f t="shared" si="3"/>
        <v>256</v>
      </c>
      <c r="B258" s="6" t="s">
        <v>9</v>
      </c>
      <c r="C258" s="6" t="s">
        <v>10</v>
      </c>
      <c r="D258" s="6" t="s">
        <v>60</v>
      </c>
      <c r="E258" s="6" t="s">
        <v>534</v>
      </c>
      <c r="F258" s="6" t="s">
        <v>535</v>
      </c>
      <c r="G258" s="6" t="s">
        <v>530</v>
      </c>
      <c r="H258" s="6" t="s">
        <v>531</v>
      </c>
    </row>
    <row r="259" customHeight="1" spans="1:8">
      <c r="A259" s="6">
        <f t="shared" ref="A259:A322" si="4">ROW()-2</f>
        <v>257</v>
      </c>
      <c r="B259" s="6" t="s">
        <v>9</v>
      </c>
      <c r="C259" s="6" t="s">
        <v>10</v>
      </c>
      <c r="D259" s="6" t="s">
        <v>60</v>
      </c>
      <c r="E259" s="6" t="s">
        <v>536</v>
      </c>
      <c r="F259" s="6" t="s">
        <v>537</v>
      </c>
      <c r="G259" s="6" t="s">
        <v>530</v>
      </c>
      <c r="H259" s="6" t="s">
        <v>531</v>
      </c>
    </row>
    <row r="260" customHeight="1" spans="1:8">
      <c r="A260" s="6">
        <f t="shared" si="4"/>
        <v>258</v>
      </c>
      <c r="B260" s="6" t="s">
        <v>9</v>
      </c>
      <c r="C260" s="6" t="s">
        <v>10</v>
      </c>
      <c r="D260" s="6" t="s">
        <v>60</v>
      </c>
      <c r="E260" s="6" t="s">
        <v>538</v>
      </c>
      <c r="F260" s="6" t="s">
        <v>539</v>
      </c>
      <c r="G260" s="6" t="s">
        <v>530</v>
      </c>
      <c r="H260" s="6" t="s">
        <v>531</v>
      </c>
    </row>
    <row r="261" customHeight="1" spans="1:8">
      <c r="A261" s="6">
        <f t="shared" si="4"/>
        <v>259</v>
      </c>
      <c r="B261" s="6" t="s">
        <v>9</v>
      </c>
      <c r="C261" s="6" t="s">
        <v>10</v>
      </c>
      <c r="D261" s="6" t="s">
        <v>18</v>
      </c>
      <c r="E261" s="6" t="s">
        <v>540</v>
      </c>
      <c r="F261" s="6" t="s">
        <v>541</v>
      </c>
      <c r="G261" s="6" t="s">
        <v>530</v>
      </c>
      <c r="H261" s="6" t="s">
        <v>531</v>
      </c>
    </row>
    <row r="262" customHeight="1" spans="1:8">
      <c r="A262" s="6">
        <f t="shared" si="4"/>
        <v>260</v>
      </c>
      <c r="B262" s="6" t="s">
        <v>9</v>
      </c>
      <c r="C262" s="6" t="s">
        <v>10</v>
      </c>
      <c r="D262" s="6" t="s">
        <v>60</v>
      </c>
      <c r="E262" s="6" t="s">
        <v>542</v>
      </c>
      <c r="F262" s="6" t="s">
        <v>543</v>
      </c>
      <c r="G262" s="6" t="s">
        <v>530</v>
      </c>
      <c r="H262" s="6" t="s">
        <v>531</v>
      </c>
    </row>
    <row r="263" customHeight="1" spans="1:8">
      <c r="A263" s="6">
        <f t="shared" si="4"/>
        <v>261</v>
      </c>
      <c r="B263" s="6" t="s">
        <v>9</v>
      </c>
      <c r="C263" s="6" t="s">
        <v>10</v>
      </c>
      <c r="D263" s="6" t="s">
        <v>60</v>
      </c>
      <c r="E263" s="6" t="s">
        <v>544</v>
      </c>
      <c r="F263" s="6" t="s">
        <v>545</v>
      </c>
      <c r="G263" s="6" t="s">
        <v>530</v>
      </c>
      <c r="H263" s="6" t="s">
        <v>531</v>
      </c>
    </row>
    <row r="264" customHeight="1" spans="1:8">
      <c r="A264" s="6">
        <f t="shared" si="4"/>
        <v>262</v>
      </c>
      <c r="B264" s="6" t="s">
        <v>9</v>
      </c>
      <c r="C264" s="6" t="s">
        <v>10</v>
      </c>
      <c r="D264" s="6" t="s">
        <v>60</v>
      </c>
      <c r="E264" s="6" t="s">
        <v>546</v>
      </c>
      <c r="F264" s="6" t="s">
        <v>547</v>
      </c>
      <c r="G264" s="6" t="s">
        <v>530</v>
      </c>
      <c r="H264" s="6" t="s">
        <v>531</v>
      </c>
    </row>
    <row r="265" customHeight="1" spans="1:8">
      <c r="A265" s="6">
        <f t="shared" si="4"/>
        <v>263</v>
      </c>
      <c r="B265" s="6" t="s">
        <v>9</v>
      </c>
      <c r="C265" s="6" t="s">
        <v>10</v>
      </c>
      <c r="D265" s="6" t="s">
        <v>60</v>
      </c>
      <c r="E265" s="6" t="s">
        <v>548</v>
      </c>
      <c r="F265" s="6" t="s">
        <v>549</v>
      </c>
      <c r="G265" s="6" t="s">
        <v>530</v>
      </c>
      <c r="H265" s="6" t="s">
        <v>531</v>
      </c>
    </row>
    <row r="266" customHeight="1" spans="1:8">
      <c r="A266" s="6">
        <f t="shared" si="4"/>
        <v>264</v>
      </c>
      <c r="B266" s="6" t="s">
        <v>9</v>
      </c>
      <c r="C266" s="6" t="s">
        <v>10</v>
      </c>
      <c r="D266" s="6" t="s">
        <v>60</v>
      </c>
      <c r="E266" s="6" t="s">
        <v>550</v>
      </c>
      <c r="F266" s="6" t="s">
        <v>551</v>
      </c>
      <c r="G266" s="6" t="s">
        <v>530</v>
      </c>
      <c r="H266" s="6" t="s">
        <v>531</v>
      </c>
    </row>
    <row r="267" customHeight="1" spans="1:8">
      <c r="A267" s="6">
        <f t="shared" si="4"/>
        <v>265</v>
      </c>
      <c r="B267" s="6" t="s">
        <v>9</v>
      </c>
      <c r="C267" s="6" t="s">
        <v>10</v>
      </c>
      <c r="D267" s="6" t="s">
        <v>60</v>
      </c>
      <c r="E267" s="6" t="s">
        <v>552</v>
      </c>
      <c r="F267" s="6" t="s">
        <v>553</v>
      </c>
      <c r="G267" s="6" t="s">
        <v>530</v>
      </c>
      <c r="H267" s="6" t="s">
        <v>531</v>
      </c>
    </row>
    <row r="268" customHeight="1" spans="1:8">
      <c r="A268" s="6">
        <f t="shared" si="4"/>
        <v>266</v>
      </c>
      <c r="B268" s="6" t="s">
        <v>9</v>
      </c>
      <c r="C268" s="6" t="s">
        <v>10</v>
      </c>
      <c r="D268" s="6" t="s">
        <v>60</v>
      </c>
      <c r="E268" s="6" t="s">
        <v>554</v>
      </c>
      <c r="F268" s="6" t="s">
        <v>555</v>
      </c>
      <c r="G268" s="6" t="s">
        <v>530</v>
      </c>
      <c r="H268" s="6" t="s">
        <v>531</v>
      </c>
    </row>
    <row r="269" customHeight="1" spans="1:8">
      <c r="A269" s="6">
        <f t="shared" si="4"/>
        <v>267</v>
      </c>
      <c r="B269" s="6" t="s">
        <v>9</v>
      </c>
      <c r="C269" s="6" t="s">
        <v>10</v>
      </c>
      <c r="D269" s="6" t="s">
        <v>60</v>
      </c>
      <c r="E269" s="6" t="s">
        <v>556</v>
      </c>
      <c r="F269" s="6" t="s">
        <v>557</v>
      </c>
      <c r="G269" s="6" t="s">
        <v>530</v>
      </c>
      <c r="H269" s="6" t="s">
        <v>531</v>
      </c>
    </row>
    <row r="270" customHeight="1" spans="1:8">
      <c r="A270" s="6">
        <f t="shared" si="4"/>
        <v>268</v>
      </c>
      <c r="B270" s="6" t="s">
        <v>9</v>
      </c>
      <c r="C270" s="6" t="s">
        <v>10</v>
      </c>
      <c r="D270" s="6" t="s">
        <v>60</v>
      </c>
      <c r="E270" s="6" t="s">
        <v>558</v>
      </c>
      <c r="F270" s="6" t="s">
        <v>559</v>
      </c>
      <c r="G270" s="6" t="s">
        <v>530</v>
      </c>
      <c r="H270" s="6" t="s">
        <v>531</v>
      </c>
    </row>
    <row r="271" customHeight="1" spans="1:8">
      <c r="A271" s="6">
        <f t="shared" si="4"/>
        <v>269</v>
      </c>
      <c r="B271" s="6" t="s">
        <v>9</v>
      </c>
      <c r="C271" s="6" t="s">
        <v>10</v>
      </c>
      <c r="D271" s="6" t="s">
        <v>60</v>
      </c>
      <c r="E271" s="6" t="s">
        <v>560</v>
      </c>
      <c r="F271" s="6" t="s">
        <v>561</v>
      </c>
      <c r="G271" s="6" t="s">
        <v>530</v>
      </c>
      <c r="H271" s="6" t="s">
        <v>531</v>
      </c>
    </row>
    <row r="272" customHeight="1" spans="1:8">
      <c r="A272" s="6">
        <f t="shared" si="4"/>
        <v>270</v>
      </c>
      <c r="B272" s="6" t="s">
        <v>9</v>
      </c>
      <c r="C272" s="6" t="s">
        <v>10</v>
      </c>
      <c r="D272" s="6" t="s">
        <v>60</v>
      </c>
      <c r="E272" s="6" t="s">
        <v>562</v>
      </c>
      <c r="F272" s="6" t="s">
        <v>563</v>
      </c>
      <c r="G272" s="6" t="s">
        <v>530</v>
      </c>
      <c r="H272" s="6" t="s">
        <v>531</v>
      </c>
    </row>
    <row r="273" customHeight="1" spans="1:8">
      <c r="A273" s="6">
        <f t="shared" si="4"/>
        <v>271</v>
      </c>
      <c r="B273" s="6" t="s">
        <v>9</v>
      </c>
      <c r="C273" s="6" t="s">
        <v>10</v>
      </c>
      <c r="D273" s="6" t="s">
        <v>60</v>
      </c>
      <c r="E273" s="6" t="s">
        <v>564</v>
      </c>
      <c r="F273" s="6" t="s">
        <v>565</v>
      </c>
      <c r="G273" s="6" t="s">
        <v>530</v>
      </c>
      <c r="H273" s="6" t="s">
        <v>531</v>
      </c>
    </row>
    <row r="274" customHeight="1" spans="1:8">
      <c r="A274" s="6">
        <f t="shared" si="4"/>
        <v>272</v>
      </c>
      <c r="B274" s="6" t="s">
        <v>9</v>
      </c>
      <c r="C274" s="6" t="s">
        <v>10</v>
      </c>
      <c r="D274" s="6" t="s">
        <v>60</v>
      </c>
      <c r="E274" s="6" t="s">
        <v>566</v>
      </c>
      <c r="F274" s="6" t="s">
        <v>567</v>
      </c>
      <c r="G274" s="6" t="s">
        <v>530</v>
      </c>
      <c r="H274" s="6" t="s">
        <v>531</v>
      </c>
    </row>
    <row r="275" customHeight="1" spans="1:8">
      <c r="A275" s="6">
        <f t="shared" si="4"/>
        <v>273</v>
      </c>
      <c r="B275" s="6" t="s">
        <v>9</v>
      </c>
      <c r="C275" s="6" t="s">
        <v>10</v>
      </c>
      <c r="D275" s="6" t="s">
        <v>60</v>
      </c>
      <c r="E275" s="6" t="s">
        <v>568</v>
      </c>
      <c r="F275" s="6" t="s">
        <v>569</v>
      </c>
      <c r="G275" s="6" t="s">
        <v>530</v>
      </c>
      <c r="H275" s="6" t="s">
        <v>531</v>
      </c>
    </row>
    <row r="276" customHeight="1" spans="1:8">
      <c r="A276" s="6">
        <f t="shared" si="4"/>
        <v>274</v>
      </c>
      <c r="B276" s="6" t="s">
        <v>9</v>
      </c>
      <c r="C276" s="6" t="s">
        <v>10</v>
      </c>
      <c r="D276" s="6" t="s">
        <v>60</v>
      </c>
      <c r="E276" s="6" t="s">
        <v>570</v>
      </c>
      <c r="F276" s="6" t="s">
        <v>571</v>
      </c>
      <c r="G276" s="6" t="s">
        <v>530</v>
      </c>
      <c r="H276" s="6" t="s">
        <v>531</v>
      </c>
    </row>
    <row r="277" customHeight="1" spans="1:8">
      <c r="A277" s="6">
        <f t="shared" si="4"/>
        <v>275</v>
      </c>
      <c r="B277" s="6" t="s">
        <v>9</v>
      </c>
      <c r="C277" s="6" t="s">
        <v>10</v>
      </c>
      <c r="D277" s="6" t="s">
        <v>60</v>
      </c>
      <c r="E277" s="6" t="s">
        <v>572</v>
      </c>
      <c r="F277" s="6" t="s">
        <v>573</v>
      </c>
      <c r="G277" s="6" t="s">
        <v>530</v>
      </c>
      <c r="H277" s="6" t="s">
        <v>531</v>
      </c>
    </row>
    <row r="278" customHeight="1" spans="1:8">
      <c r="A278" s="6">
        <f t="shared" si="4"/>
        <v>276</v>
      </c>
      <c r="B278" s="6" t="s">
        <v>9</v>
      </c>
      <c r="C278" s="6" t="s">
        <v>10</v>
      </c>
      <c r="D278" s="6" t="s">
        <v>60</v>
      </c>
      <c r="E278" s="6" t="s">
        <v>574</v>
      </c>
      <c r="F278" s="6" t="s">
        <v>575</v>
      </c>
      <c r="G278" s="6" t="s">
        <v>530</v>
      </c>
      <c r="H278" s="6" t="s">
        <v>531</v>
      </c>
    </row>
    <row r="279" customHeight="1" spans="1:8">
      <c r="A279" s="6">
        <f t="shared" si="4"/>
        <v>277</v>
      </c>
      <c r="B279" s="6" t="s">
        <v>9</v>
      </c>
      <c r="C279" s="6" t="s">
        <v>10</v>
      </c>
      <c r="D279" s="6" t="s">
        <v>60</v>
      </c>
      <c r="E279" s="6" t="s">
        <v>576</v>
      </c>
      <c r="F279" s="6" t="s">
        <v>577</v>
      </c>
      <c r="G279" s="6" t="s">
        <v>530</v>
      </c>
      <c r="H279" s="6" t="s">
        <v>531</v>
      </c>
    </row>
    <row r="280" customHeight="1" spans="1:8">
      <c r="A280" s="6">
        <f t="shared" si="4"/>
        <v>278</v>
      </c>
      <c r="B280" s="6" t="s">
        <v>9</v>
      </c>
      <c r="C280" s="6" t="s">
        <v>10</v>
      </c>
      <c r="D280" s="6" t="s">
        <v>60</v>
      </c>
      <c r="E280" s="6" t="s">
        <v>578</v>
      </c>
      <c r="F280" s="6" t="s">
        <v>579</v>
      </c>
      <c r="G280" s="6" t="s">
        <v>530</v>
      </c>
      <c r="H280" s="6" t="s">
        <v>531</v>
      </c>
    </row>
    <row r="281" customHeight="1" spans="1:8">
      <c r="A281" s="6">
        <f t="shared" si="4"/>
        <v>279</v>
      </c>
      <c r="B281" s="6" t="s">
        <v>9</v>
      </c>
      <c r="C281" s="6" t="s">
        <v>10</v>
      </c>
      <c r="D281" s="6" t="s">
        <v>60</v>
      </c>
      <c r="E281" s="6" t="s">
        <v>580</v>
      </c>
      <c r="F281" s="6" t="s">
        <v>581</v>
      </c>
      <c r="G281" s="6" t="s">
        <v>530</v>
      </c>
      <c r="H281" s="6" t="s">
        <v>531</v>
      </c>
    </row>
    <row r="282" customHeight="1" spans="1:8">
      <c r="A282" s="6">
        <f t="shared" si="4"/>
        <v>280</v>
      </c>
      <c r="B282" s="6" t="s">
        <v>9</v>
      </c>
      <c r="C282" s="6" t="s">
        <v>10</v>
      </c>
      <c r="D282" s="6" t="s">
        <v>60</v>
      </c>
      <c r="E282" s="6" t="s">
        <v>582</v>
      </c>
      <c r="F282" s="6" t="s">
        <v>583</v>
      </c>
      <c r="G282" s="6" t="s">
        <v>530</v>
      </c>
      <c r="H282" s="6" t="s">
        <v>531</v>
      </c>
    </row>
    <row r="283" customHeight="1" spans="1:8">
      <c r="A283" s="6">
        <f t="shared" si="4"/>
        <v>281</v>
      </c>
      <c r="B283" s="6" t="s">
        <v>9</v>
      </c>
      <c r="C283" s="6" t="s">
        <v>10</v>
      </c>
      <c r="D283" s="6" t="s">
        <v>60</v>
      </c>
      <c r="E283" s="6" t="s">
        <v>584</v>
      </c>
      <c r="F283" s="6" t="s">
        <v>585</v>
      </c>
      <c r="G283" s="6" t="s">
        <v>530</v>
      </c>
      <c r="H283" s="6" t="s">
        <v>531</v>
      </c>
    </row>
    <row r="284" customHeight="1" spans="1:8">
      <c r="A284" s="6">
        <f t="shared" si="4"/>
        <v>282</v>
      </c>
      <c r="B284" s="6" t="s">
        <v>9</v>
      </c>
      <c r="C284" s="6" t="s">
        <v>10</v>
      </c>
      <c r="D284" s="6" t="s">
        <v>60</v>
      </c>
      <c r="E284" s="6" t="s">
        <v>586</v>
      </c>
      <c r="F284" s="6" t="s">
        <v>587</v>
      </c>
      <c r="G284" s="6" t="s">
        <v>530</v>
      </c>
      <c r="H284" s="6" t="s">
        <v>531</v>
      </c>
    </row>
    <row r="285" customHeight="1" spans="1:8">
      <c r="A285" s="6">
        <f t="shared" si="4"/>
        <v>283</v>
      </c>
      <c r="B285" s="6" t="s">
        <v>9</v>
      </c>
      <c r="C285" s="6" t="s">
        <v>10</v>
      </c>
      <c r="D285" s="6" t="s">
        <v>60</v>
      </c>
      <c r="E285" s="6" t="s">
        <v>588</v>
      </c>
      <c r="F285" s="6" t="s">
        <v>589</v>
      </c>
      <c r="G285" s="6" t="s">
        <v>530</v>
      </c>
      <c r="H285" s="6" t="s">
        <v>531</v>
      </c>
    </row>
    <row r="286" customHeight="1" spans="1:8">
      <c r="A286" s="6">
        <f t="shared" si="4"/>
        <v>284</v>
      </c>
      <c r="B286" s="6" t="s">
        <v>9</v>
      </c>
      <c r="C286" s="6" t="s">
        <v>10</v>
      </c>
      <c r="D286" s="6" t="s">
        <v>60</v>
      </c>
      <c r="E286" s="6" t="s">
        <v>590</v>
      </c>
      <c r="F286" s="6" t="s">
        <v>591</v>
      </c>
      <c r="G286" s="6" t="s">
        <v>530</v>
      </c>
      <c r="H286" s="6" t="s">
        <v>531</v>
      </c>
    </row>
    <row r="287" customHeight="1" spans="1:8">
      <c r="A287" s="6">
        <f t="shared" si="4"/>
        <v>285</v>
      </c>
      <c r="B287" s="6" t="s">
        <v>9</v>
      </c>
      <c r="C287" s="6" t="s">
        <v>10</v>
      </c>
      <c r="D287" s="6" t="s">
        <v>60</v>
      </c>
      <c r="E287" s="6" t="s">
        <v>592</v>
      </c>
      <c r="F287" s="6" t="s">
        <v>593</v>
      </c>
      <c r="G287" s="6" t="s">
        <v>530</v>
      </c>
      <c r="H287" s="6" t="s">
        <v>531</v>
      </c>
    </row>
    <row r="288" customHeight="1" spans="1:8">
      <c r="A288" s="6">
        <f t="shared" si="4"/>
        <v>286</v>
      </c>
      <c r="B288" s="6" t="s">
        <v>9</v>
      </c>
      <c r="C288" s="6" t="s">
        <v>10</v>
      </c>
      <c r="D288" s="6" t="s">
        <v>60</v>
      </c>
      <c r="E288" s="6" t="s">
        <v>594</v>
      </c>
      <c r="F288" s="6" t="s">
        <v>595</v>
      </c>
      <c r="G288" s="6" t="s">
        <v>530</v>
      </c>
      <c r="H288" s="6" t="s">
        <v>531</v>
      </c>
    </row>
    <row r="289" customHeight="1" spans="1:8">
      <c r="A289" s="6">
        <f t="shared" si="4"/>
        <v>287</v>
      </c>
      <c r="B289" s="6" t="s">
        <v>9</v>
      </c>
      <c r="C289" s="6" t="s">
        <v>10</v>
      </c>
      <c r="D289" s="6" t="s">
        <v>60</v>
      </c>
      <c r="E289" s="6" t="s">
        <v>596</v>
      </c>
      <c r="F289" s="6" t="s">
        <v>597</v>
      </c>
      <c r="G289" s="6" t="s">
        <v>530</v>
      </c>
      <c r="H289" s="6" t="s">
        <v>531</v>
      </c>
    </row>
    <row r="290" customHeight="1" spans="1:8">
      <c r="A290" s="6">
        <f t="shared" si="4"/>
        <v>288</v>
      </c>
      <c r="B290" s="6" t="s">
        <v>9</v>
      </c>
      <c r="C290" s="6" t="s">
        <v>10</v>
      </c>
      <c r="D290" s="6" t="s">
        <v>60</v>
      </c>
      <c r="E290" s="6" t="s">
        <v>598</v>
      </c>
      <c r="F290" s="6" t="s">
        <v>599</v>
      </c>
      <c r="G290" s="6" t="s">
        <v>530</v>
      </c>
      <c r="H290" s="6" t="s">
        <v>531</v>
      </c>
    </row>
    <row r="291" customHeight="1" spans="1:8">
      <c r="A291" s="6">
        <f t="shared" si="4"/>
        <v>289</v>
      </c>
      <c r="B291" s="6" t="s">
        <v>9</v>
      </c>
      <c r="C291" s="6" t="s">
        <v>10</v>
      </c>
      <c r="D291" s="6" t="s">
        <v>60</v>
      </c>
      <c r="E291" s="6" t="s">
        <v>600</v>
      </c>
      <c r="F291" s="6" t="s">
        <v>601</v>
      </c>
      <c r="G291" s="6" t="s">
        <v>530</v>
      </c>
      <c r="H291" s="6" t="s">
        <v>531</v>
      </c>
    </row>
    <row r="292" customHeight="1" spans="1:8">
      <c r="A292" s="6">
        <f t="shared" si="4"/>
        <v>290</v>
      </c>
      <c r="B292" s="6" t="s">
        <v>9</v>
      </c>
      <c r="C292" s="6" t="s">
        <v>10</v>
      </c>
      <c r="D292" s="6" t="s">
        <v>60</v>
      </c>
      <c r="E292" s="6" t="s">
        <v>602</v>
      </c>
      <c r="F292" s="6" t="s">
        <v>603</v>
      </c>
      <c r="G292" s="6" t="s">
        <v>530</v>
      </c>
      <c r="H292" s="6" t="s">
        <v>531</v>
      </c>
    </row>
    <row r="293" customHeight="1" spans="1:8">
      <c r="A293" s="6">
        <f t="shared" si="4"/>
        <v>291</v>
      </c>
      <c r="B293" s="6" t="s">
        <v>9</v>
      </c>
      <c r="C293" s="6" t="s">
        <v>10</v>
      </c>
      <c r="D293" s="6" t="s">
        <v>60</v>
      </c>
      <c r="E293" s="6" t="s">
        <v>604</v>
      </c>
      <c r="F293" s="6" t="s">
        <v>605</v>
      </c>
      <c r="G293" s="6" t="s">
        <v>530</v>
      </c>
      <c r="H293" s="6" t="s">
        <v>531</v>
      </c>
    </row>
    <row r="294" customHeight="1" spans="1:8">
      <c r="A294" s="6">
        <f t="shared" si="4"/>
        <v>292</v>
      </c>
      <c r="B294" s="6" t="s">
        <v>9</v>
      </c>
      <c r="C294" s="6" t="s">
        <v>10</v>
      </c>
      <c r="D294" s="6" t="s">
        <v>60</v>
      </c>
      <c r="E294" s="6" t="s">
        <v>606</v>
      </c>
      <c r="F294" s="6" t="s">
        <v>607</v>
      </c>
      <c r="G294" s="6" t="s">
        <v>530</v>
      </c>
      <c r="H294" s="6" t="s">
        <v>531</v>
      </c>
    </row>
    <row r="295" customHeight="1" spans="1:8">
      <c r="A295" s="6">
        <f t="shared" si="4"/>
        <v>293</v>
      </c>
      <c r="B295" s="6" t="s">
        <v>9</v>
      </c>
      <c r="C295" s="6" t="s">
        <v>10</v>
      </c>
      <c r="D295" s="6" t="s">
        <v>60</v>
      </c>
      <c r="E295" s="6" t="s">
        <v>608</v>
      </c>
      <c r="F295" s="6" t="s">
        <v>609</v>
      </c>
      <c r="G295" s="6" t="s">
        <v>530</v>
      </c>
      <c r="H295" s="6" t="s">
        <v>531</v>
      </c>
    </row>
    <row r="296" customHeight="1" spans="1:8">
      <c r="A296" s="6">
        <f t="shared" si="4"/>
        <v>294</v>
      </c>
      <c r="B296" s="6" t="s">
        <v>9</v>
      </c>
      <c r="C296" s="6" t="s">
        <v>10</v>
      </c>
      <c r="D296" s="6" t="s">
        <v>60</v>
      </c>
      <c r="E296" s="6" t="s">
        <v>610</v>
      </c>
      <c r="F296" s="6" t="s">
        <v>611</v>
      </c>
      <c r="G296" s="6" t="s">
        <v>530</v>
      </c>
      <c r="H296" s="6" t="s">
        <v>531</v>
      </c>
    </row>
    <row r="297" customHeight="1" spans="1:8">
      <c r="A297" s="6">
        <f t="shared" si="4"/>
        <v>295</v>
      </c>
      <c r="B297" s="6" t="s">
        <v>9</v>
      </c>
      <c r="C297" s="6" t="s">
        <v>10</v>
      </c>
      <c r="D297" s="6" t="s">
        <v>60</v>
      </c>
      <c r="E297" s="6" t="s">
        <v>612</v>
      </c>
      <c r="F297" s="6" t="s">
        <v>613</v>
      </c>
      <c r="G297" s="6" t="s">
        <v>530</v>
      </c>
      <c r="H297" s="6" t="s">
        <v>531</v>
      </c>
    </row>
    <row r="298" customHeight="1" spans="1:8">
      <c r="A298" s="6">
        <f t="shared" si="4"/>
        <v>296</v>
      </c>
      <c r="B298" s="6" t="s">
        <v>9</v>
      </c>
      <c r="C298" s="6" t="s">
        <v>10</v>
      </c>
      <c r="D298" s="6" t="s">
        <v>60</v>
      </c>
      <c r="E298" s="6" t="s">
        <v>614</v>
      </c>
      <c r="F298" s="6" t="s">
        <v>615</v>
      </c>
      <c r="G298" s="6" t="s">
        <v>530</v>
      </c>
      <c r="H298" s="6" t="s">
        <v>531</v>
      </c>
    </row>
    <row r="299" customHeight="1" spans="1:8">
      <c r="A299" s="6">
        <f t="shared" si="4"/>
        <v>297</v>
      </c>
      <c r="B299" s="6" t="s">
        <v>9</v>
      </c>
      <c r="C299" s="6" t="s">
        <v>10</v>
      </c>
      <c r="D299" s="6" t="s">
        <v>60</v>
      </c>
      <c r="E299" s="6" t="s">
        <v>616</v>
      </c>
      <c r="F299" s="6" t="s">
        <v>617</v>
      </c>
      <c r="G299" s="6" t="s">
        <v>530</v>
      </c>
      <c r="H299" s="6" t="s">
        <v>531</v>
      </c>
    </row>
    <row r="300" customHeight="1" spans="1:8">
      <c r="A300" s="6">
        <f t="shared" si="4"/>
        <v>298</v>
      </c>
      <c r="B300" s="6" t="s">
        <v>9</v>
      </c>
      <c r="C300" s="6" t="s">
        <v>10</v>
      </c>
      <c r="D300" s="6" t="s">
        <v>60</v>
      </c>
      <c r="E300" s="6" t="s">
        <v>618</v>
      </c>
      <c r="F300" s="6" t="s">
        <v>619</v>
      </c>
      <c r="G300" s="6" t="s">
        <v>530</v>
      </c>
      <c r="H300" s="6" t="s">
        <v>531</v>
      </c>
    </row>
    <row r="301" customHeight="1" spans="1:8">
      <c r="A301" s="6">
        <f t="shared" si="4"/>
        <v>299</v>
      </c>
      <c r="B301" s="6" t="s">
        <v>9</v>
      </c>
      <c r="C301" s="6" t="s">
        <v>10</v>
      </c>
      <c r="D301" s="6" t="s">
        <v>60</v>
      </c>
      <c r="E301" s="6" t="s">
        <v>620</v>
      </c>
      <c r="F301" s="6" t="s">
        <v>621</v>
      </c>
      <c r="G301" s="6" t="s">
        <v>530</v>
      </c>
      <c r="H301" s="6" t="s">
        <v>531</v>
      </c>
    </row>
    <row r="302" customHeight="1" spans="1:8">
      <c r="A302" s="6">
        <f t="shared" si="4"/>
        <v>300</v>
      </c>
      <c r="B302" s="6" t="s">
        <v>9</v>
      </c>
      <c r="C302" s="6" t="s">
        <v>10</v>
      </c>
      <c r="D302" s="6" t="s">
        <v>60</v>
      </c>
      <c r="E302" s="6" t="s">
        <v>622</v>
      </c>
      <c r="F302" s="6" t="s">
        <v>623</v>
      </c>
      <c r="G302" s="6" t="s">
        <v>530</v>
      </c>
      <c r="H302" s="6" t="s">
        <v>531</v>
      </c>
    </row>
    <row r="303" customHeight="1" spans="1:8">
      <c r="A303" s="6">
        <f t="shared" si="4"/>
        <v>301</v>
      </c>
      <c r="B303" s="6" t="s">
        <v>9</v>
      </c>
      <c r="C303" s="6" t="s">
        <v>10</v>
      </c>
      <c r="D303" s="6" t="s">
        <v>60</v>
      </c>
      <c r="E303" s="6" t="s">
        <v>624</v>
      </c>
      <c r="F303" s="6" t="s">
        <v>625</v>
      </c>
      <c r="G303" s="6" t="s">
        <v>530</v>
      </c>
      <c r="H303" s="6" t="s">
        <v>531</v>
      </c>
    </row>
    <row r="304" customHeight="1" spans="1:8">
      <c r="A304" s="6">
        <f t="shared" si="4"/>
        <v>302</v>
      </c>
      <c r="B304" s="6" t="s">
        <v>9</v>
      </c>
      <c r="C304" s="6" t="s">
        <v>10</v>
      </c>
      <c r="D304" s="6" t="s">
        <v>60</v>
      </c>
      <c r="E304" s="6" t="s">
        <v>626</v>
      </c>
      <c r="F304" s="6" t="s">
        <v>627</v>
      </c>
      <c r="G304" s="6" t="s">
        <v>530</v>
      </c>
      <c r="H304" s="6" t="s">
        <v>531</v>
      </c>
    </row>
    <row r="305" customHeight="1" spans="1:8">
      <c r="A305" s="6">
        <f t="shared" si="4"/>
        <v>303</v>
      </c>
      <c r="B305" s="6" t="s">
        <v>9</v>
      </c>
      <c r="C305" s="6" t="s">
        <v>10</v>
      </c>
      <c r="D305" s="6" t="s">
        <v>60</v>
      </c>
      <c r="E305" s="6" t="s">
        <v>628</v>
      </c>
      <c r="F305" s="6" t="s">
        <v>629</v>
      </c>
      <c r="G305" s="6" t="s">
        <v>530</v>
      </c>
      <c r="H305" s="6" t="s">
        <v>531</v>
      </c>
    </row>
    <row r="306" customHeight="1" spans="1:8">
      <c r="A306" s="6">
        <f t="shared" si="4"/>
        <v>304</v>
      </c>
      <c r="B306" s="6" t="s">
        <v>9</v>
      </c>
      <c r="C306" s="6" t="s">
        <v>10</v>
      </c>
      <c r="D306" s="6" t="s">
        <v>60</v>
      </c>
      <c r="E306" s="6" t="s">
        <v>630</v>
      </c>
      <c r="F306" s="6" t="s">
        <v>631</v>
      </c>
      <c r="G306" s="6" t="s">
        <v>530</v>
      </c>
      <c r="H306" s="6" t="s">
        <v>531</v>
      </c>
    </row>
    <row r="307" customHeight="1" spans="1:8">
      <c r="A307" s="6">
        <f t="shared" si="4"/>
        <v>305</v>
      </c>
      <c r="B307" s="6" t="s">
        <v>9</v>
      </c>
      <c r="C307" s="6" t="s">
        <v>10</v>
      </c>
      <c r="D307" s="6" t="s">
        <v>60</v>
      </c>
      <c r="E307" s="6" t="s">
        <v>632</v>
      </c>
      <c r="F307" s="6" t="s">
        <v>633</v>
      </c>
      <c r="G307" s="6" t="s">
        <v>530</v>
      </c>
      <c r="H307" s="6" t="s">
        <v>531</v>
      </c>
    </row>
    <row r="308" customHeight="1" spans="1:8">
      <c r="A308" s="6">
        <f t="shared" si="4"/>
        <v>306</v>
      </c>
      <c r="B308" s="6" t="s">
        <v>9</v>
      </c>
      <c r="C308" s="6" t="s">
        <v>10</v>
      </c>
      <c r="D308" s="6" t="s">
        <v>60</v>
      </c>
      <c r="E308" s="6" t="s">
        <v>634</v>
      </c>
      <c r="F308" s="6" t="s">
        <v>635</v>
      </c>
      <c r="G308" s="6" t="s">
        <v>530</v>
      </c>
      <c r="H308" s="6" t="s">
        <v>531</v>
      </c>
    </row>
    <row r="309" customHeight="1" spans="1:8">
      <c r="A309" s="6">
        <f t="shared" si="4"/>
        <v>307</v>
      </c>
      <c r="B309" s="6" t="s">
        <v>9</v>
      </c>
      <c r="C309" s="6" t="s">
        <v>10</v>
      </c>
      <c r="D309" s="6" t="s">
        <v>60</v>
      </c>
      <c r="E309" s="6" t="s">
        <v>636</v>
      </c>
      <c r="F309" s="6" t="s">
        <v>637</v>
      </c>
      <c r="G309" s="6" t="s">
        <v>530</v>
      </c>
      <c r="H309" s="6" t="s">
        <v>531</v>
      </c>
    </row>
    <row r="310" customHeight="1" spans="1:8">
      <c r="A310" s="6">
        <f t="shared" si="4"/>
        <v>308</v>
      </c>
      <c r="B310" s="6" t="s">
        <v>9</v>
      </c>
      <c r="C310" s="6" t="s">
        <v>10</v>
      </c>
      <c r="D310" s="6" t="s">
        <v>60</v>
      </c>
      <c r="E310" s="6" t="s">
        <v>638</v>
      </c>
      <c r="F310" s="6" t="s">
        <v>639</v>
      </c>
      <c r="G310" s="6" t="s">
        <v>530</v>
      </c>
      <c r="H310" s="6" t="s">
        <v>531</v>
      </c>
    </row>
    <row r="311" customHeight="1" spans="1:8">
      <c r="A311" s="6">
        <f t="shared" si="4"/>
        <v>309</v>
      </c>
      <c r="B311" s="6" t="s">
        <v>9</v>
      </c>
      <c r="C311" s="6" t="s">
        <v>10</v>
      </c>
      <c r="D311" s="6" t="s">
        <v>60</v>
      </c>
      <c r="E311" s="6" t="s">
        <v>640</v>
      </c>
      <c r="F311" s="6" t="s">
        <v>641</v>
      </c>
      <c r="G311" s="6" t="s">
        <v>530</v>
      </c>
      <c r="H311" s="6" t="s">
        <v>531</v>
      </c>
    </row>
    <row r="312" customHeight="1" spans="1:8">
      <c r="A312" s="6">
        <f t="shared" si="4"/>
        <v>310</v>
      </c>
      <c r="B312" s="6" t="s">
        <v>9</v>
      </c>
      <c r="C312" s="6" t="s">
        <v>10</v>
      </c>
      <c r="D312" s="6" t="s">
        <v>60</v>
      </c>
      <c r="E312" s="6" t="s">
        <v>642</v>
      </c>
      <c r="F312" s="6" t="s">
        <v>643</v>
      </c>
      <c r="G312" s="6" t="s">
        <v>530</v>
      </c>
      <c r="H312" s="6" t="s">
        <v>531</v>
      </c>
    </row>
    <row r="313" customHeight="1" spans="1:8">
      <c r="A313" s="6">
        <f t="shared" si="4"/>
        <v>311</v>
      </c>
      <c r="B313" s="6" t="s">
        <v>9</v>
      </c>
      <c r="C313" s="6" t="s">
        <v>10</v>
      </c>
      <c r="D313" s="6" t="s">
        <v>60</v>
      </c>
      <c r="E313" s="6" t="s">
        <v>644</v>
      </c>
      <c r="F313" s="6" t="s">
        <v>645</v>
      </c>
      <c r="G313" s="6" t="s">
        <v>530</v>
      </c>
      <c r="H313" s="6" t="s">
        <v>531</v>
      </c>
    </row>
    <row r="314" customHeight="1" spans="1:8">
      <c r="A314" s="6">
        <f t="shared" si="4"/>
        <v>312</v>
      </c>
      <c r="B314" s="6" t="s">
        <v>9</v>
      </c>
      <c r="C314" s="6" t="s">
        <v>10</v>
      </c>
      <c r="D314" s="6" t="s">
        <v>60</v>
      </c>
      <c r="E314" s="6" t="s">
        <v>646</v>
      </c>
      <c r="F314" s="6" t="s">
        <v>647</v>
      </c>
      <c r="G314" s="6" t="s">
        <v>530</v>
      </c>
      <c r="H314" s="6" t="s">
        <v>531</v>
      </c>
    </row>
    <row r="315" customHeight="1" spans="1:8">
      <c r="A315" s="6">
        <f t="shared" si="4"/>
        <v>313</v>
      </c>
      <c r="B315" s="6" t="s">
        <v>9</v>
      </c>
      <c r="C315" s="6" t="s">
        <v>10</v>
      </c>
      <c r="D315" s="6" t="s">
        <v>60</v>
      </c>
      <c r="E315" s="6" t="s">
        <v>648</v>
      </c>
      <c r="F315" s="6" t="s">
        <v>649</v>
      </c>
      <c r="G315" s="6" t="s">
        <v>530</v>
      </c>
      <c r="H315" s="6" t="s">
        <v>531</v>
      </c>
    </row>
    <row r="316" customHeight="1" spans="1:8">
      <c r="A316" s="6">
        <f t="shared" si="4"/>
        <v>314</v>
      </c>
      <c r="B316" s="6" t="s">
        <v>9</v>
      </c>
      <c r="C316" s="6" t="s">
        <v>10</v>
      </c>
      <c r="D316" s="6" t="s">
        <v>60</v>
      </c>
      <c r="E316" s="6" t="s">
        <v>650</v>
      </c>
      <c r="F316" s="6" t="s">
        <v>651</v>
      </c>
      <c r="G316" s="6" t="s">
        <v>530</v>
      </c>
      <c r="H316" s="6" t="s">
        <v>531</v>
      </c>
    </row>
    <row r="317" customHeight="1" spans="1:8">
      <c r="A317" s="6">
        <f t="shared" si="4"/>
        <v>315</v>
      </c>
      <c r="B317" s="6" t="s">
        <v>9</v>
      </c>
      <c r="C317" s="6" t="s">
        <v>10</v>
      </c>
      <c r="D317" s="6" t="s">
        <v>60</v>
      </c>
      <c r="E317" s="6" t="s">
        <v>652</v>
      </c>
      <c r="F317" s="6" t="s">
        <v>653</v>
      </c>
      <c r="G317" s="6" t="s">
        <v>530</v>
      </c>
      <c r="H317" s="6" t="s">
        <v>531</v>
      </c>
    </row>
    <row r="318" customHeight="1" spans="1:8">
      <c r="A318" s="6">
        <f t="shared" si="4"/>
        <v>316</v>
      </c>
      <c r="B318" s="6" t="s">
        <v>9</v>
      </c>
      <c r="C318" s="6" t="s">
        <v>10</v>
      </c>
      <c r="D318" s="6" t="s">
        <v>60</v>
      </c>
      <c r="E318" s="6" t="s">
        <v>654</v>
      </c>
      <c r="F318" s="6" t="s">
        <v>655</v>
      </c>
      <c r="G318" s="6" t="s">
        <v>530</v>
      </c>
      <c r="H318" s="6" t="s">
        <v>531</v>
      </c>
    </row>
    <row r="319" customHeight="1" spans="1:8">
      <c r="A319" s="6">
        <f t="shared" si="4"/>
        <v>317</v>
      </c>
      <c r="B319" s="6" t="s">
        <v>9</v>
      </c>
      <c r="C319" s="6" t="s">
        <v>10</v>
      </c>
      <c r="D319" s="6" t="s">
        <v>60</v>
      </c>
      <c r="E319" s="6" t="s">
        <v>656</v>
      </c>
      <c r="F319" s="6" t="s">
        <v>657</v>
      </c>
      <c r="G319" s="6" t="s">
        <v>530</v>
      </c>
      <c r="H319" s="6" t="s">
        <v>531</v>
      </c>
    </row>
    <row r="320" customHeight="1" spans="1:8">
      <c r="A320" s="6">
        <f t="shared" si="4"/>
        <v>318</v>
      </c>
      <c r="B320" s="6" t="s">
        <v>9</v>
      </c>
      <c r="C320" s="6" t="s">
        <v>10</v>
      </c>
      <c r="D320" s="6" t="s">
        <v>60</v>
      </c>
      <c r="E320" s="6" t="s">
        <v>658</v>
      </c>
      <c r="F320" s="6" t="s">
        <v>659</v>
      </c>
      <c r="G320" s="6" t="s">
        <v>530</v>
      </c>
      <c r="H320" s="6" t="s">
        <v>531</v>
      </c>
    </row>
    <row r="321" customHeight="1" spans="1:8">
      <c r="A321" s="6">
        <f t="shared" si="4"/>
        <v>319</v>
      </c>
      <c r="B321" s="6" t="s">
        <v>9</v>
      </c>
      <c r="C321" s="6" t="s">
        <v>10</v>
      </c>
      <c r="D321" s="6" t="s">
        <v>60</v>
      </c>
      <c r="E321" s="6" t="s">
        <v>660</v>
      </c>
      <c r="F321" s="6" t="s">
        <v>661</v>
      </c>
      <c r="G321" s="6" t="s">
        <v>530</v>
      </c>
      <c r="H321" s="6" t="s">
        <v>531</v>
      </c>
    </row>
    <row r="322" customHeight="1" spans="1:8">
      <c r="A322" s="6">
        <f t="shared" si="4"/>
        <v>320</v>
      </c>
      <c r="B322" s="6" t="s">
        <v>9</v>
      </c>
      <c r="C322" s="6" t="s">
        <v>10</v>
      </c>
      <c r="D322" s="6" t="s">
        <v>60</v>
      </c>
      <c r="E322" s="6" t="s">
        <v>662</v>
      </c>
      <c r="F322" s="6" t="s">
        <v>663</v>
      </c>
      <c r="G322" s="6" t="s">
        <v>530</v>
      </c>
      <c r="H322" s="6" t="s">
        <v>531</v>
      </c>
    </row>
    <row r="323" customHeight="1" spans="1:8">
      <c r="A323" s="6">
        <f t="shared" ref="A323:A371" si="5">ROW()-2</f>
        <v>321</v>
      </c>
      <c r="B323" s="6" t="s">
        <v>9</v>
      </c>
      <c r="C323" s="6" t="s">
        <v>10</v>
      </c>
      <c r="D323" s="6" t="s">
        <v>60</v>
      </c>
      <c r="E323" s="6" t="s">
        <v>664</v>
      </c>
      <c r="F323" s="6" t="s">
        <v>665</v>
      </c>
      <c r="G323" s="6" t="s">
        <v>530</v>
      </c>
      <c r="H323" s="6" t="s">
        <v>531</v>
      </c>
    </row>
    <row r="324" customHeight="1" spans="1:8">
      <c r="A324" s="6">
        <f t="shared" si="5"/>
        <v>322</v>
      </c>
      <c r="B324" s="6" t="s">
        <v>9</v>
      </c>
      <c r="C324" s="6" t="s">
        <v>10</v>
      </c>
      <c r="D324" s="6" t="s">
        <v>60</v>
      </c>
      <c r="E324" s="6" t="s">
        <v>666</v>
      </c>
      <c r="F324" s="6" t="s">
        <v>667</v>
      </c>
      <c r="G324" s="6" t="s">
        <v>530</v>
      </c>
      <c r="H324" s="6" t="s">
        <v>531</v>
      </c>
    </row>
    <row r="325" customHeight="1" spans="1:8">
      <c r="A325" s="6">
        <f t="shared" si="5"/>
        <v>323</v>
      </c>
      <c r="B325" s="6" t="s">
        <v>9</v>
      </c>
      <c r="C325" s="6" t="s">
        <v>10</v>
      </c>
      <c r="D325" s="6" t="s">
        <v>60</v>
      </c>
      <c r="E325" s="6" t="s">
        <v>668</v>
      </c>
      <c r="F325" s="6" t="s">
        <v>669</v>
      </c>
      <c r="G325" s="6" t="s">
        <v>530</v>
      </c>
      <c r="H325" s="6" t="s">
        <v>531</v>
      </c>
    </row>
    <row r="326" customHeight="1" spans="1:8">
      <c r="A326" s="6">
        <f t="shared" si="5"/>
        <v>324</v>
      </c>
      <c r="B326" s="6" t="s">
        <v>9</v>
      </c>
      <c r="C326" s="6" t="s">
        <v>10</v>
      </c>
      <c r="D326" s="6" t="s">
        <v>525</v>
      </c>
      <c r="E326" s="6" t="s">
        <v>670</v>
      </c>
      <c r="F326" s="6" t="s">
        <v>671</v>
      </c>
      <c r="G326" s="6" t="s">
        <v>530</v>
      </c>
      <c r="H326" s="6" t="s">
        <v>531</v>
      </c>
    </row>
    <row r="327" customHeight="1" spans="1:8">
      <c r="A327" s="6">
        <f t="shared" si="5"/>
        <v>325</v>
      </c>
      <c r="B327" s="6" t="s">
        <v>9</v>
      </c>
      <c r="C327" s="6" t="s">
        <v>10</v>
      </c>
      <c r="D327" s="6" t="s">
        <v>18</v>
      </c>
      <c r="E327" s="6" t="s">
        <v>672</v>
      </c>
      <c r="F327" s="6" t="s">
        <v>673</v>
      </c>
      <c r="G327" s="6" t="s">
        <v>674</v>
      </c>
      <c r="H327" s="6" t="s">
        <v>675</v>
      </c>
    </row>
    <row r="328" customHeight="1" spans="1:8">
      <c r="A328" s="6">
        <f t="shared" si="5"/>
        <v>326</v>
      </c>
      <c r="B328" s="6" t="s">
        <v>9</v>
      </c>
      <c r="C328" s="6" t="s">
        <v>10</v>
      </c>
      <c r="D328" s="6" t="s">
        <v>18</v>
      </c>
      <c r="E328" s="6" t="s">
        <v>676</v>
      </c>
      <c r="F328" s="6" t="s">
        <v>677</v>
      </c>
      <c r="G328" s="6" t="s">
        <v>674</v>
      </c>
      <c r="H328" s="6" t="s">
        <v>675</v>
      </c>
    </row>
    <row r="329" customHeight="1" spans="1:8">
      <c r="A329" s="6">
        <f t="shared" si="5"/>
        <v>327</v>
      </c>
      <c r="B329" s="6" t="s">
        <v>9</v>
      </c>
      <c r="C329" s="6" t="s">
        <v>10</v>
      </c>
      <c r="D329" s="6" t="s">
        <v>18</v>
      </c>
      <c r="E329" s="6" t="s">
        <v>678</v>
      </c>
      <c r="F329" s="6" t="s">
        <v>679</v>
      </c>
      <c r="G329" s="6" t="s">
        <v>674</v>
      </c>
      <c r="H329" s="6" t="s">
        <v>675</v>
      </c>
    </row>
    <row r="330" customHeight="1" spans="1:8">
      <c r="A330" s="6">
        <f t="shared" si="5"/>
        <v>328</v>
      </c>
      <c r="B330" s="6" t="s">
        <v>9</v>
      </c>
      <c r="C330" s="6" t="s">
        <v>10</v>
      </c>
      <c r="D330" s="6" t="s">
        <v>18</v>
      </c>
      <c r="E330" s="6" t="s">
        <v>680</v>
      </c>
      <c r="F330" s="6" t="s">
        <v>681</v>
      </c>
      <c r="G330" s="6" t="s">
        <v>674</v>
      </c>
      <c r="H330" s="6" t="s">
        <v>675</v>
      </c>
    </row>
    <row r="331" customHeight="1" spans="1:8">
      <c r="A331" s="6">
        <f t="shared" si="5"/>
        <v>329</v>
      </c>
      <c r="B331" s="6" t="s">
        <v>9</v>
      </c>
      <c r="C331" s="6" t="s">
        <v>10</v>
      </c>
      <c r="D331" s="6" t="s">
        <v>60</v>
      </c>
      <c r="E331" s="6" t="s">
        <v>682</v>
      </c>
      <c r="F331" s="6" t="s">
        <v>683</v>
      </c>
      <c r="G331" s="6" t="s">
        <v>674</v>
      </c>
      <c r="H331" s="6" t="s">
        <v>675</v>
      </c>
    </row>
    <row r="332" customHeight="1" spans="1:8">
      <c r="A332" s="6">
        <f t="shared" si="5"/>
        <v>330</v>
      </c>
      <c r="B332" s="6" t="s">
        <v>9</v>
      </c>
      <c r="C332" s="6" t="s">
        <v>10</v>
      </c>
      <c r="D332" s="6" t="s">
        <v>60</v>
      </c>
      <c r="E332" s="6" t="s">
        <v>684</v>
      </c>
      <c r="F332" s="6" t="s">
        <v>685</v>
      </c>
      <c r="G332" s="6" t="s">
        <v>674</v>
      </c>
      <c r="H332" s="6" t="s">
        <v>675</v>
      </c>
    </row>
    <row r="333" customHeight="1" spans="1:8">
      <c r="A333" s="6">
        <f t="shared" si="5"/>
        <v>331</v>
      </c>
      <c r="B333" s="6" t="s">
        <v>9</v>
      </c>
      <c r="C333" s="6" t="s">
        <v>10</v>
      </c>
      <c r="D333" s="6" t="s">
        <v>60</v>
      </c>
      <c r="E333" s="6" t="s">
        <v>686</v>
      </c>
      <c r="F333" s="6" t="s">
        <v>687</v>
      </c>
      <c r="G333" s="6" t="s">
        <v>674</v>
      </c>
      <c r="H333" s="6" t="s">
        <v>675</v>
      </c>
    </row>
    <row r="334" customHeight="1" spans="1:8">
      <c r="A334" s="6">
        <f t="shared" si="5"/>
        <v>332</v>
      </c>
      <c r="B334" s="6" t="s">
        <v>9</v>
      </c>
      <c r="C334" s="6" t="s">
        <v>10</v>
      </c>
      <c r="D334" s="6" t="s">
        <v>60</v>
      </c>
      <c r="E334" s="6" t="s">
        <v>688</v>
      </c>
      <c r="F334" s="6" t="s">
        <v>689</v>
      </c>
      <c r="G334" s="6" t="s">
        <v>674</v>
      </c>
      <c r="H334" s="6" t="s">
        <v>675</v>
      </c>
    </row>
    <row r="335" customHeight="1" spans="1:8">
      <c r="A335" s="6">
        <f t="shared" si="5"/>
        <v>333</v>
      </c>
      <c r="B335" s="6" t="s">
        <v>9</v>
      </c>
      <c r="C335" s="6" t="s">
        <v>10</v>
      </c>
      <c r="D335" s="6" t="s">
        <v>60</v>
      </c>
      <c r="E335" s="6" t="s">
        <v>690</v>
      </c>
      <c r="F335" s="6" t="s">
        <v>691</v>
      </c>
      <c r="G335" s="6" t="s">
        <v>674</v>
      </c>
      <c r="H335" s="6" t="s">
        <v>675</v>
      </c>
    </row>
    <row r="336" customHeight="1" spans="1:8">
      <c r="A336" s="6">
        <f t="shared" si="5"/>
        <v>334</v>
      </c>
      <c r="B336" s="6" t="s">
        <v>9</v>
      </c>
      <c r="C336" s="6" t="s">
        <v>10</v>
      </c>
      <c r="D336" s="6" t="s">
        <v>60</v>
      </c>
      <c r="E336" s="6" t="s">
        <v>692</v>
      </c>
      <c r="F336" s="6" t="s">
        <v>693</v>
      </c>
      <c r="G336" s="6" t="s">
        <v>674</v>
      </c>
      <c r="H336" s="6" t="s">
        <v>675</v>
      </c>
    </row>
    <row r="337" customHeight="1" spans="1:8">
      <c r="A337" s="6">
        <f t="shared" si="5"/>
        <v>335</v>
      </c>
      <c r="B337" s="6" t="s">
        <v>9</v>
      </c>
      <c r="C337" s="6" t="s">
        <v>10</v>
      </c>
      <c r="D337" s="6" t="s">
        <v>60</v>
      </c>
      <c r="E337" s="6" t="s">
        <v>694</v>
      </c>
      <c r="F337" s="6" t="s">
        <v>695</v>
      </c>
      <c r="G337" s="6" t="s">
        <v>674</v>
      </c>
      <c r="H337" s="6" t="s">
        <v>675</v>
      </c>
    </row>
    <row r="338" customHeight="1" spans="1:8">
      <c r="A338" s="6">
        <f t="shared" si="5"/>
        <v>336</v>
      </c>
      <c r="B338" s="6" t="s">
        <v>9</v>
      </c>
      <c r="C338" s="6" t="s">
        <v>10</v>
      </c>
      <c r="D338" s="6" t="s">
        <v>60</v>
      </c>
      <c r="E338" s="6" t="s">
        <v>696</v>
      </c>
      <c r="F338" s="6" t="s">
        <v>697</v>
      </c>
      <c r="G338" s="6" t="s">
        <v>674</v>
      </c>
      <c r="H338" s="6" t="s">
        <v>675</v>
      </c>
    </row>
    <row r="339" customHeight="1" spans="1:8">
      <c r="A339" s="6">
        <f t="shared" si="5"/>
        <v>337</v>
      </c>
      <c r="B339" s="6" t="s">
        <v>9</v>
      </c>
      <c r="C339" s="6" t="s">
        <v>10</v>
      </c>
      <c r="D339" s="6" t="s">
        <v>525</v>
      </c>
      <c r="E339" s="6" t="s">
        <v>698</v>
      </c>
      <c r="F339" s="6" t="s">
        <v>699</v>
      </c>
      <c r="G339" s="6" t="s">
        <v>674</v>
      </c>
      <c r="H339" s="6" t="s">
        <v>675</v>
      </c>
    </row>
    <row r="340" customHeight="1" spans="1:8">
      <c r="A340" s="6">
        <f t="shared" si="5"/>
        <v>338</v>
      </c>
      <c r="B340" s="6" t="s">
        <v>9</v>
      </c>
      <c r="C340" s="6" t="s">
        <v>10</v>
      </c>
      <c r="D340" s="6" t="s">
        <v>525</v>
      </c>
      <c r="E340" s="6" t="s">
        <v>700</v>
      </c>
      <c r="F340" s="6" t="s">
        <v>701</v>
      </c>
      <c r="G340" s="6" t="s">
        <v>674</v>
      </c>
      <c r="H340" s="6" t="s">
        <v>675</v>
      </c>
    </row>
    <row r="341" customHeight="1" spans="1:8">
      <c r="A341" s="6">
        <f t="shared" si="5"/>
        <v>339</v>
      </c>
      <c r="B341" s="6" t="s">
        <v>9</v>
      </c>
      <c r="C341" s="6" t="s">
        <v>10</v>
      </c>
      <c r="D341" s="6" t="s">
        <v>525</v>
      </c>
      <c r="E341" s="6" t="s">
        <v>702</v>
      </c>
      <c r="F341" s="6" t="s">
        <v>703</v>
      </c>
      <c r="G341" s="6" t="s">
        <v>674</v>
      </c>
      <c r="H341" s="6" t="s">
        <v>675</v>
      </c>
    </row>
    <row r="342" customHeight="1" spans="1:8">
      <c r="A342" s="6">
        <f t="shared" si="5"/>
        <v>340</v>
      </c>
      <c r="B342" s="6" t="s">
        <v>9</v>
      </c>
      <c r="C342" s="6" t="s">
        <v>10</v>
      </c>
      <c r="D342" s="6" t="s">
        <v>60</v>
      </c>
      <c r="E342" s="6" t="s">
        <v>704</v>
      </c>
      <c r="F342" s="6" t="s">
        <v>705</v>
      </c>
      <c r="G342" s="6" t="s">
        <v>674</v>
      </c>
      <c r="H342" s="6" t="s">
        <v>675</v>
      </c>
    </row>
    <row r="343" customHeight="1" spans="1:8">
      <c r="A343" s="6">
        <f t="shared" si="5"/>
        <v>341</v>
      </c>
      <c r="B343" s="6" t="s">
        <v>9</v>
      </c>
      <c r="C343" s="6" t="s">
        <v>10</v>
      </c>
      <c r="D343" s="6" t="s">
        <v>60</v>
      </c>
      <c r="E343" s="6" t="s">
        <v>706</v>
      </c>
      <c r="F343" s="6" t="s">
        <v>707</v>
      </c>
      <c r="G343" s="6" t="s">
        <v>674</v>
      </c>
      <c r="H343" s="6" t="s">
        <v>675</v>
      </c>
    </row>
    <row r="344" customHeight="1" spans="1:8">
      <c r="A344" s="6">
        <f t="shared" si="5"/>
        <v>342</v>
      </c>
      <c r="B344" s="6" t="s">
        <v>9</v>
      </c>
      <c r="C344" s="6" t="s">
        <v>10</v>
      </c>
      <c r="D344" s="6" t="s">
        <v>525</v>
      </c>
      <c r="E344" s="6" t="s">
        <v>708</v>
      </c>
      <c r="F344" s="6" t="s">
        <v>709</v>
      </c>
      <c r="G344" s="6" t="s">
        <v>674</v>
      </c>
      <c r="H344" s="6" t="s">
        <v>675</v>
      </c>
    </row>
    <row r="345" customHeight="1" spans="1:8">
      <c r="A345" s="6">
        <f t="shared" si="5"/>
        <v>343</v>
      </c>
      <c r="B345" s="6" t="s">
        <v>9</v>
      </c>
      <c r="C345" s="6" t="s">
        <v>10</v>
      </c>
      <c r="D345" s="6" t="s">
        <v>525</v>
      </c>
      <c r="E345" s="6" t="s">
        <v>710</v>
      </c>
      <c r="F345" s="6" t="s">
        <v>711</v>
      </c>
      <c r="G345" s="6" t="s">
        <v>674</v>
      </c>
      <c r="H345" s="6" t="s">
        <v>675</v>
      </c>
    </row>
    <row r="346" customHeight="1" spans="1:8">
      <c r="A346" s="6">
        <f t="shared" si="5"/>
        <v>344</v>
      </c>
      <c r="B346" s="6" t="s">
        <v>9</v>
      </c>
      <c r="C346" s="6" t="s">
        <v>10</v>
      </c>
      <c r="D346" s="6" t="s">
        <v>525</v>
      </c>
      <c r="E346" s="6" t="s">
        <v>712</v>
      </c>
      <c r="F346" s="6" t="s">
        <v>713</v>
      </c>
      <c r="G346" s="6" t="s">
        <v>674</v>
      </c>
      <c r="H346" s="6" t="s">
        <v>675</v>
      </c>
    </row>
    <row r="347" customHeight="1" spans="1:8">
      <c r="A347" s="6">
        <f t="shared" si="5"/>
        <v>345</v>
      </c>
      <c r="B347" s="6" t="s">
        <v>9</v>
      </c>
      <c r="C347" s="6" t="s">
        <v>10</v>
      </c>
      <c r="D347" s="6" t="s">
        <v>525</v>
      </c>
      <c r="E347" s="6" t="s">
        <v>714</v>
      </c>
      <c r="F347" s="6" t="s">
        <v>715</v>
      </c>
      <c r="G347" s="6" t="s">
        <v>674</v>
      </c>
      <c r="H347" s="6" t="s">
        <v>675</v>
      </c>
    </row>
    <row r="348" customHeight="1" spans="1:8">
      <c r="A348" s="6">
        <f t="shared" si="5"/>
        <v>346</v>
      </c>
      <c r="B348" s="6" t="s">
        <v>9</v>
      </c>
      <c r="C348" s="6" t="s">
        <v>10</v>
      </c>
      <c r="D348" s="6" t="s">
        <v>525</v>
      </c>
      <c r="E348" s="6" t="s">
        <v>716</v>
      </c>
      <c r="F348" s="6" t="s">
        <v>717</v>
      </c>
      <c r="G348" s="6" t="s">
        <v>674</v>
      </c>
      <c r="H348" s="6" t="s">
        <v>675</v>
      </c>
    </row>
    <row r="349" customHeight="1" spans="1:8">
      <c r="A349" s="6">
        <f t="shared" si="5"/>
        <v>347</v>
      </c>
      <c r="B349" s="6" t="s">
        <v>9</v>
      </c>
      <c r="C349" s="6" t="s">
        <v>10</v>
      </c>
      <c r="D349" s="6" t="s">
        <v>525</v>
      </c>
      <c r="E349" s="6" t="s">
        <v>718</v>
      </c>
      <c r="F349" s="6" t="s">
        <v>719</v>
      </c>
      <c r="G349" s="6" t="s">
        <v>674</v>
      </c>
      <c r="H349" s="6" t="s">
        <v>675</v>
      </c>
    </row>
    <row r="350" customHeight="1" spans="1:8">
      <c r="A350" s="6">
        <f t="shared" si="5"/>
        <v>348</v>
      </c>
      <c r="B350" s="6" t="s">
        <v>9</v>
      </c>
      <c r="C350" s="6" t="s">
        <v>10</v>
      </c>
      <c r="D350" s="6" t="s">
        <v>525</v>
      </c>
      <c r="E350" s="6" t="s">
        <v>720</v>
      </c>
      <c r="F350" s="6" t="s">
        <v>721</v>
      </c>
      <c r="G350" s="6" t="s">
        <v>674</v>
      </c>
      <c r="H350" s="6" t="s">
        <v>675</v>
      </c>
    </row>
    <row r="351" customHeight="1" spans="1:8">
      <c r="A351" s="6">
        <f t="shared" si="5"/>
        <v>349</v>
      </c>
      <c r="B351" s="6" t="s">
        <v>9</v>
      </c>
      <c r="C351" s="6" t="s">
        <v>10</v>
      </c>
      <c r="D351" s="6" t="s">
        <v>525</v>
      </c>
      <c r="E351" s="6" t="s">
        <v>722</v>
      </c>
      <c r="F351" s="6" t="s">
        <v>723</v>
      </c>
      <c r="G351" s="6" t="s">
        <v>674</v>
      </c>
      <c r="H351" s="6" t="s">
        <v>675</v>
      </c>
    </row>
    <row r="352" customHeight="1" spans="1:8">
      <c r="A352" s="6">
        <f t="shared" si="5"/>
        <v>350</v>
      </c>
      <c r="B352" s="6" t="s">
        <v>9</v>
      </c>
      <c r="C352" s="6" t="s">
        <v>10</v>
      </c>
      <c r="D352" s="6" t="s">
        <v>525</v>
      </c>
      <c r="E352" s="6" t="s">
        <v>724</v>
      </c>
      <c r="F352" s="6" t="s">
        <v>725</v>
      </c>
      <c r="G352" s="6" t="s">
        <v>674</v>
      </c>
      <c r="H352" s="6" t="s">
        <v>675</v>
      </c>
    </row>
    <row r="353" customHeight="1" spans="1:8">
      <c r="A353" s="6">
        <f t="shared" si="5"/>
        <v>351</v>
      </c>
      <c r="B353" s="6" t="s">
        <v>9</v>
      </c>
      <c r="C353" s="6" t="s">
        <v>10</v>
      </c>
      <c r="D353" s="6" t="s">
        <v>525</v>
      </c>
      <c r="E353" s="6" t="s">
        <v>726</v>
      </c>
      <c r="F353" s="6" t="s">
        <v>727</v>
      </c>
      <c r="G353" s="6" t="s">
        <v>674</v>
      </c>
      <c r="H353" s="6" t="s">
        <v>675</v>
      </c>
    </row>
    <row r="354" customHeight="1" spans="1:8">
      <c r="A354" s="6">
        <f t="shared" si="5"/>
        <v>352</v>
      </c>
      <c r="B354" s="6" t="s">
        <v>9</v>
      </c>
      <c r="C354" s="6" t="s">
        <v>10</v>
      </c>
      <c r="D354" s="6" t="s">
        <v>525</v>
      </c>
      <c r="E354" s="6" t="s">
        <v>728</v>
      </c>
      <c r="F354" s="6" t="s">
        <v>729</v>
      </c>
      <c r="G354" s="6" t="s">
        <v>674</v>
      </c>
      <c r="H354" s="6" t="s">
        <v>675</v>
      </c>
    </row>
    <row r="355" customHeight="1" spans="1:8">
      <c r="A355" s="6">
        <f t="shared" si="5"/>
        <v>353</v>
      </c>
      <c r="B355" s="6" t="s">
        <v>9</v>
      </c>
      <c r="C355" s="6" t="s">
        <v>10</v>
      </c>
      <c r="D355" s="6" t="s">
        <v>525</v>
      </c>
      <c r="E355" s="6" t="s">
        <v>730</v>
      </c>
      <c r="F355" s="6" t="s">
        <v>731</v>
      </c>
      <c r="G355" s="6" t="s">
        <v>674</v>
      </c>
      <c r="H355" s="6" t="s">
        <v>675</v>
      </c>
    </row>
    <row r="356" customHeight="1" spans="1:8">
      <c r="A356" s="6">
        <f t="shared" si="5"/>
        <v>354</v>
      </c>
      <c r="B356" s="6" t="s">
        <v>9</v>
      </c>
      <c r="C356" s="6" t="s">
        <v>10</v>
      </c>
      <c r="D356" s="6" t="s">
        <v>525</v>
      </c>
      <c r="E356" s="6" t="s">
        <v>732</v>
      </c>
      <c r="F356" s="6" t="s">
        <v>733</v>
      </c>
      <c r="G356" s="6" t="s">
        <v>674</v>
      </c>
      <c r="H356" s="6" t="s">
        <v>675</v>
      </c>
    </row>
    <row r="357" customHeight="1" spans="1:8">
      <c r="A357" s="6">
        <f t="shared" si="5"/>
        <v>355</v>
      </c>
      <c r="B357" s="6" t="s">
        <v>9</v>
      </c>
      <c r="C357" s="6" t="s">
        <v>10</v>
      </c>
      <c r="D357" s="6" t="s">
        <v>525</v>
      </c>
      <c r="E357" s="6" t="s">
        <v>734</v>
      </c>
      <c r="F357" s="6" t="s">
        <v>735</v>
      </c>
      <c r="G357" s="6" t="s">
        <v>674</v>
      </c>
      <c r="H357" s="6" t="s">
        <v>675</v>
      </c>
    </row>
    <row r="358" customHeight="1" spans="1:8">
      <c r="A358" s="6">
        <f t="shared" si="5"/>
        <v>356</v>
      </c>
      <c r="B358" s="6" t="s">
        <v>9</v>
      </c>
      <c r="C358" s="6" t="s">
        <v>10</v>
      </c>
      <c r="D358" s="6" t="s">
        <v>525</v>
      </c>
      <c r="E358" s="6" t="s">
        <v>736</v>
      </c>
      <c r="F358" s="6" t="s">
        <v>737</v>
      </c>
      <c r="G358" s="6" t="s">
        <v>674</v>
      </c>
      <c r="H358" s="6" t="s">
        <v>675</v>
      </c>
    </row>
    <row r="359" customHeight="1" spans="1:8">
      <c r="A359" s="6">
        <f t="shared" si="5"/>
        <v>357</v>
      </c>
      <c r="B359" s="6" t="s">
        <v>9</v>
      </c>
      <c r="C359" s="6" t="s">
        <v>10</v>
      </c>
      <c r="D359" s="6" t="s">
        <v>525</v>
      </c>
      <c r="E359" s="6" t="s">
        <v>738</v>
      </c>
      <c r="F359" s="6" t="s">
        <v>739</v>
      </c>
      <c r="G359" s="6" t="s">
        <v>674</v>
      </c>
      <c r="H359" s="6" t="s">
        <v>675</v>
      </c>
    </row>
    <row r="360" customHeight="1" spans="1:8">
      <c r="A360" s="6">
        <f t="shared" si="5"/>
        <v>358</v>
      </c>
      <c r="B360" s="6" t="s">
        <v>9</v>
      </c>
      <c r="C360" s="6" t="s">
        <v>10</v>
      </c>
      <c r="D360" s="6" t="s">
        <v>525</v>
      </c>
      <c r="E360" s="6" t="s">
        <v>740</v>
      </c>
      <c r="F360" s="6" t="s">
        <v>741</v>
      </c>
      <c r="G360" s="6" t="s">
        <v>674</v>
      </c>
      <c r="H360" s="6" t="s">
        <v>675</v>
      </c>
    </row>
    <row r="361" customHeight="1" spans="1:8">
      <c r="A361" s="6">
        <f t="shared" si="5"/>
        <v>359</v>
      </c>
      <c r="B361" s="6" t="s">
        <v>9</v>
      </c>
      <c r="C361" s="6" t="s">
        <v>10</v>
      </c>
      <c r="D361" s="6" t="s">
        <v>525</v>
      </c>
      <c r="E361" s="6" t="s">
        <v>742</v>
      </c>
      <c r="F361" s="6" t="s">
        <v>743</v>
      </c>
      <c r="G361" s="6" t="s">
        <v>674</v>
      </c>
      <c r="H361" s="6" t="s">
        <v>675</v>
      </c>
    </row>
    <row r="362" customHeight="1" spans="1:8">
      <c r="A362" s="6">
        <f t="shared" si="5"/>
        <v>360</v>
      </c>
      <c r="B362" s="6" t="s">
        <v>9</v>
      </c>
      <c r="C362" s="6" t="s">
        <v>10</v>
      </c>
      <c r="D362" s="6" t="s">
        <v>525</v>
      </c>
      <c r="E362" s="6" t="s">
        <v>744</v>
      </c>
      <c r="F362" s="6" t="s">
        <v>745</v>
      </c>
      <c r="G362" s="6" t="s">
        <v>674</v>
      </c>
      <c r="H362" s="6" t="s">
        <v>675</v>
      </c>
    </row>
    <row r="363" customHeight="1" spans="1:8">
      <c r="A363" s="6">
        <f t="shared" si="5"/>
        <v>361</v>
      </c>
      <c r="B363" s="6" t="s">
        <v>9</v>
      </c>
      <c r="C363" s="6" t="s">
        <v>10</v>
      </c>
      <c r="D363" s="6" t="s">
        <v>525</v>
      </c>
      <c r="E363" s="6" t="s">
        <v>746</v>
      </c>
      <c r="F363" s="6" t="s">
        <v>747</v>
      </c>
      <c r="G363" s="6" t="s">
        <v>674</v>
      </c>
      <c r="H363" s="6" t="s">
        <v>675</v>
      </c>
    </row>
    <row r="364" customHeight="1" spans="1:8">
      <c r="A364" s="6">
        <f t="shared" si="5"/>
        <v>362</v>
      </c>
      <c r="B364" s="6" t="s">
        <v>9</v>
      </c>
      <c r="C364" s="6" t="s">
        <v>10</v>
      </c>
      <c r="D364" s="6" t="s">
        <v>525</v>
      </c>
      <c r="E364" s="6" t="s">
        <v>748</v>
      </c>
      <c r="F364" s="6" t="s">
        <v>749</v>
      </c>
      <c r="G364" s="6" t="s">
        <v>674</v>
      </c>
      <c r="H364" s="6" t="s">
        <v>675</v>
      </c>
    </row>
    <row r="365" customHeight="1" spans="1:8">
      <c r="A365" s="6">
        <f t="shared" si="5"/>
        <v>363</v>
      </c>
      <c r="B365" s="6" t="s">
        <v>9</v>
      </c>
      <c r="C365" s="6" t="s">
        <v>10</v>
      </c>
      <c r="D365" s="6" t="s">
        <v>525</v>
      </c>
      <c r="E365" s="6" t="s">
        <v>750</v>
      </c>
      <c r="F365" s="6" t="s">
        <v>751</v>
      </c>
      <c r="G365" s="6" t="s">
        <v>674</v>
      </c>
      <c r="H365" s="6" t="s">
        <v>675</v>
      </c>
    </row>
    <row r="366" customHeight="1" spans="1:8">
      <c r="A366" s="6">
        <f t="shared" si="5"/>
        <v>364</v>
      </c>
      <c r="B366" s="6" t="s">
        <v>9</v>
      </c>
      <c r="C366" s="6" t="s">
        <v>10</v>
      </c>
      <c r="D366" s="6" t="s">
        <v>525</v>
      </c>
      <c r="E366" s="6" t="s">
        <v>752</v>
      </c>
      <c r="F366" s="6" t="s">
        <v>753</v>
      </c>
      <c r="G366" s="6" t="s">
        <v>674</v>
      </c>
      <c r="H366" s="6" t="s">
        <v>675</v>
      </c>
    </row>
    <row r="367" customHeight="1" spans="1:8">
      <c r="A367" s="6">
        <f t="shared" si="5"/>
        <v>365</v>
      </c>
      <c r="B367" s="6" t="s">
        <v>9</v>
      </c>
      <c r="C367" s="6" t="s">
        <v>10</v>
      </c>
      <c r="D367" s="6" t="s">
        <v>525</v>
      </c>
      <c r="E367" s="6" t="s">
        <v>754</v>
      </c>
      <c r="F367" s="6" t="s">
        <v>755</v>
      </c>
      <c r="G367" s="6" t="s">
        <v>674</v>
      </c>
      <c r="H367" s="6" t="s">
        <v>675</v>
      </c>
    </row>
    <row r="368" customHeight="1" spans="1:8">
      <c r="A368" s="6">
        <f t="shared" si="5"/>
        <v>366</v>
      </c>
      <c r="B368" s="6" t="s">
        <v>9</v>
      </c>
      <c r="C368" s="6" t="s">
        <v>10</v>
      </c>
      <c r="D368" s="6" t="s">
        <v>525</v>
      </c>
      <c r="E368" s="6" t="s">
        <v>756</v>
      </c>
      <c r="F368" s="6" t="s">
        <v>757</v>
      </c>
      <c r="G368" s="6" t="s">
        <v>674</v>
      </c>
      <c r="H368" s="6" t="s">
        <v>675</v>
      </c>
    </row>
    <row r="369" customHeight="1" spans="1:8">
      <c r="A369" s="6">
        <f t="shared" si="5"/>
        <v>367</v>
      </c>
      <c r="B369" s="6" t="s">
        <v>9</v>
      </c>
      <c r="C369" s="6" t="s">
        <v>10</v>
      </c>
      <c r="D369" s="6" t="s">
        <v>525</v>
      </c>
      <c r="E369" s="6" t="s">
        <v>758</v>
      </c>
      <c r="F369" s="6" t="s">
        <v>759</v>
      </c>
      <c r="G369" s="6" t="s">
        <v>674</v>
      </c>
      <c r="H369" s="6" t="s">
        <v>675</v>
      </c>
    </row>
    <row r="370" customHeight="1" spans="1:8">
      <c r="A370" s="6">
        <f t="shared" si="5"/>
        <v>368</v>
      </c>
      <c r="B370" s="6" t="s">
        <v>9</v>
      </c>
      <c r="C370" s="6" t="s">
        <v>10</v>
      </c>
      <c r="D370" s="6" t="s">
        <v>525</v>
      </c>
      <c r="E370" s="6" t="s">
        <v>760</v>
      </c>
      <c r="F370" s="6" t="s">
        <v>761</v>
      </c>
      <c r="G370" s="6" t="s">
        <v>674</v>
      </c>
      <c r="H370" s="6" t="s">
        <v>675</v>
      </c>
    </row>
    <row r="371" customHeight="1" spans="1:8">
      <c r="A371" s="6">
        <f t="shared" si="5"/>
        <v>369</v>
      </c>
      <c r="B371" s="6" t="s">
        <v>9</v>
      </c>
      <c r="C371" s="6" t="s">
        <v>10</v>
      </c>
      <c r="D371" s="6" t="s">
        <v>525</v>
      </c>
      <c r="E371" s="6" t="s">
        <v>762</v>
      </c>
      <c r="F371" s="6" t="s">
        <v>763</v>
      </c>
      <c r="G371" s="6" t="s">
        <v>674</v>
      </c>
      <c r="H371" s="6" t="s">
        <v>675</v>
      </c>
    </row>
  </sheetData>
  <autoFilter xmlns:etc="http://www.wps.cn/officeDocument/2017/etCustomData" ref="A2:H371" etc:filterBottomFollowUsedRange="0">
    <extLst/>
  </autoFilter>
  <sortState ref="A2:H370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9"/>
  <sheetViews>
    <sheetView workbookViewId="0">
      <selection activeCell="B6" sqref="B6"/>
    </sheetView>
  </sheetViews>
  <sheetFormatPr defaultColWidth="8.88888888888889" defaultRowHeight="14.4" outlineLevelCol="1"/>
  <cols>
    <col min="1" max="1" width="7.88888888888889"/>
    <col min="2" max="2" width="13.7777777777778"/>
    <col min="3" max="5" width="9.66666666666667"/>
    <col min="6" max="6" width="5.66666666666667"/>
  </cols>
  <sheetData>
    <row r="3" spans="1:2">
      <c r="A3" t="s">
        <v>8</v>
      </c>
      <c r="B3" t="s">
        <v>764</v>
      </c>
    </row>
    <row r="4" spans="1:2">
      <c r="A4" t="s">
        <v>531</v>
      </c>
      <c r="B4">
        <v>71</v>
      </c>
    </row>
    <row r="5" spans="1:2">
      <c r="A5" t="s">
        <v>675</v>
      </c>
      <c r="B5">
        <v>45</v>
      </c>
    </row>
    <row r="6" spans="1:2">
      <c r="A6" t="s">
        <v>15</v>
      </c>
      <c r="B6">
        <v>83</v>
      </c>
    </row>
    <row r="7" spans="1:2">
      <c r="A7" t="s">
        <v>186</v>
      </c>
      <c r="B7">
        <v>85</v>
      </c>
    </row>
    <row r="8" spans="1:2">
      <c r="A8" t="s">
        <v>358</v>
      </c>
      <c r="B8">
        <v>85</v>
      </c>
    </row>
    <row r="9" spans="1:2">
      <c r="A9" t="s">
        <v>765</v>
      </c>
      <c r="B9">
        <v>369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2023-10-08T06:30:00Z</dcterms:created>
  <dcterms:modified xsi:type="dcterms:W3CDTF">2024-10-09T07:46:10Z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692D15AAE0D34C17BAC5E44E407E9ABB_12</vt:lpwstr>
  </property>
  <property fmtid="{D5CDD505-2E9C-101B-9397-08002B2CF9AE}" pid="3" name="KSOProductBuildVer">
    <vt:lpwstr>2052-12.1.0.18276</vt:lpwstr>
  </property>
</Properties>
</file>